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euille1" sheetId="1" r:id="rId1"/>
  </sheets>
  <definedNames>
    <definedName name="_xlnm._FilterDatabase" localSheetId="0" hidden="1">'Feuille1'!$A$1:$I$578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i/>
            <sz val="12"/>
            <rFont val="Arial"/>
            <family val="2"/>
          </rPr>
          <t>Cliquer sur la petite flèche dans le coin inférieur pour choisir votre département</t>
        </r>
      </text>
    </comment>
    <comment ref="E1" authorId="0">
      <text>
        <r>
          <rPr>
            <i/>
            <sz val="12"/>
            <rFont val="Arial"/>
            <family val="2"/>
          </rPr>
          <t xml:space="preserve">
GDR : Gauche démocratique et républicaine (communistes et Verts)
S.R.C : socialistes, républicains et citoyens &amp; divers gauche</t>
        </r>
      </text>
    </comment>
    <comment ref="F1" authorId="0">
      <text>
        <r>
          <rPr>
            <b/>
            <i/>
            <sz val="12"/>
            <rFont val="Arial"/>
            <family val="2"/>
          </rPr>
          <t>Cliquer sur la petite flèche dans le coin inférieur pour voir tous ceux qui ont voté Pour / Contre / se sont abstenus  lors du vote de la réforme des retraites</t>
        </r>
      </text>
    </comment>
    <comment ref="G1" authorId="0">
      <text>
        <r>
          <rPr>
            <b/>
            <i/>
            <sz val="12"/>
            <rFont val="Arial"/>
            <family val="2"/>
          </rPr>
          <t>Cliquer sur la petite flèche dans le coin inférieur pour voir tous ceux qui ont voté Pour / Contre / se sont abstenus  lors du vote du traité de Lisbonne</t>
        </r>
      </text>
    </comment>
    <comment ref="H1" authorId="0">
      <text>
        <r>
          <rPr>
            <b/>
            <i/>
            <sz val="12"/>
            <rFont val="Arial"/>
            <family val="2"/>
          </rPr>
          <t>Cliquer sur la petite flèche dans le coin inférieur pour voir tous ceux qui ont voté Pour / Contre ou se sont abstenus lors du vote du mécanisme européen de stabilité</t>
        </r>
      </text>
    </comment>
    <comment ref="I1" authorId="0">
      <text>
        <r>
          <rPr>
            <b/>
            <i/>
            <sz val="12"/>
            <color indexed="8"/>
            <rFont val="Arial"/>
            <family val="2"/>
          </rPr>
          <t>Cliquer sur la petite flèche dans le coin inférieur pour voir tous ceux qui ont voté Pour / Contre ou se sont abstenus lors du vote du mécanisme européen de stabilité</t>
        </r>
      </text>
    </comment>
  </commentList>
</comments>
</file>

<file path=xl/sharedStrings.xml><?xml version="1.0" encoding="utf-8"?>
<sst xmlns="http://schemas.openxmlformats.org/spreadsheetml/2006/main" count="4625" uniqueCount="931">
  <si>
    <t>DEPARTEMENT</t>
  </si>
  <si>
    <t>DEPUTE (prénom)</t>
  </si>
  <si>
    <t>DEPUTE (nom)</t>
  </si>
  <si>
    <t>GROUPE
POLITIQUE</t>
  </si>
  <si>
    <t>REFORME DES
RETRAITES
2010</t>
  </si>
  <si>
    <t>TRAITE DE LISBONNE
2008</t>
  </si>
  <si>
    <t>MECANISME 
EUROPEEN 
DE STABILITE
2012</t>
  </si>
  <si>
    <t>PROLONGATION
MANDAT POUR
AFGHANISTAN
2008</t>
  </si>
  <si>
    <t>01 AIN</t>
  </si>
  <si>
    <t>Etienne</t>
  </si>
  <si>
    <t>BLANC</t>
  </si>
  <si>
    <t>UMP</t>
  </si>
  <si>
    <t>POUR</t>
  </si>
  <si>
    <t>Xavier</t>
  </si>
  <si>
    <t>BRETON</t>
  </si>
  <si>
    <t>Charles de</t>
  </si>
  <si>
    <t>LA VERPILLIÈRE</t>
  </si>
  <si>
    <t>absent</t>
  </si>
  <si>
    <t>Michel</t>
  </si>
  <si>
    <t>VOISIN</t>
  </si>
  <si>
    <t>02 AISNE</t>
  </si>
  <si>
    <t>Jean-Pierre</t>
  </si>
  <si>
    <t>BALLIGAND</t>
  </si>
  <si>
    <t>S.R.C.</t>
  </si>
  <si>
    <t>CONTRE</t>
  </si>
  <si>
    <t>ABSTENTION</t>
  </si>
  <si>
    <t>Xavier / Pascale</t>
  </si>
  <si>
    <t>BERTRAND / GRUNY</t>
  </si>
  <si>
    <t xml:space="preserve">Jacques </t>
  </si>
  <si>
    <t>DESALLANGRE</t>
  </si>
  <si>
    <t>GDR</t>
  </si>
  <si>
    <t>René</t>
  </si>
  <si>
    <t>DOSIÈRE</t>
  </si>
  <si>
    <t xml:space="preserve">Isabelle </t>
  </si>
  <si>
    <t>VASSEUR</t>
  </si>
  <si>
    <t>03 ALLIER</t>
  </si>
  <si>
    <t>Guy</t>
  </si>
  <si>
    <t>CHAMBEFORT</t>
  </si>
  <si>
    <t>Gérard</t>
  </si>
  <si>
    <t>CHARASSE</t>
  </si>
  <si>
    <t>Bernard</t>
  </si>
  <si>
    <t>LESTERLIN</t>
  </si>
  <si>
    <t>Jean</t>
  </si>
  <si>
    <t>MALLOT</t>
  </si>
  <si>
    <t>04 ALPES DE HAUTE PROVENCE</t>
  </si>
  <si>
    <t>Jean-Louis</t>
  </si>
  <si>
    <t>BIANCO</t>
  </si>
  <si>
    <t>Daniel</t>
  </si>
  <si>
    <t>SPAGNOU</t>
  </si>
  <si>
    <t>05 HAUTES ALPES</t>
  </si>
  <si>
    <t>Joël</t>
  </si>
  <si>
    <t>GIRAUD</t>
  </si>
  <si>
    <t xml:space="preserve">Henriette </t>
  </si>
  <si>
    <t>MARTINEZ</t>
  </si>
  <si>
    <t>06 ALPES MARITIMES</t>
  </si>
  <si>
    <t>BROCHAND</t>
  </si>
  <si>
    <t>Eric</t>
  </si>
  <si>
    <t>CIOTTI</t>
  </si>
  <si>
    <t>Christian / Charles-Ange</t>
  </si>
  <si>
    <t>ESTROSI / GINESY</t>
  </si>
  <si>
    <t xml:space="preserve">Jean-Claude </t>
  </si>
  <si>
    <t>GUIBAL</t>
  </si>
  <si>
    <t>Jean / Michel</t>
  </si>
  <si>
    <t>LEONETTI / ROSSI</t>
  </si>
  <si>
    <t>Lionnel</t>
  </si>
  <si>
    <t>LUCA</t>
  </si>
  <si>
    <t>Muriel</t>
  </si>
  <si>
    <t>MARLAND-MILITELLO</t>
  </si>
  <si>
    <t>Rudy</t>
  </si>
  <si>
    <t>SALLES</t>
  </si>
  <si>
    <t>Nouveau Centre</t>
  </si>
  <si>
    <t>Michèle</t>
  </si>
  <si>
    <t>TABAROT</t>
  </si>
  <si>
    <t>07 ARDECHE</t>
  </si>
  <si>
    <t>Olivier</t>
  </si>
  <si>
    <t>DUSSOPT</t>
  </si>
  <si>
    <t>FLORY</t>
  </si>
  <si>
    <t>Pascal</t>
  </si>
  <si>
    <t>TERRASSE</t>
  </si>
  <si>
    <t>08 ARDENNES</t>
  </si>
  <si>
    <t>Bérengère</t>
  </si>
  <si>
    <t>POLETTI</t>
  </si>
  <si>
    <t>Philippe</t>
  </si>
  <si>
    <t>VUILQUE</t>
  </si>
  <si>
    <t xml:space="preserve">Jean-Luc </t>
  </si>
  <si>
    <t>WARSMANN</t>
  </si>
  <si>
    <t>09 ARIEGE</t>
  </si>
  <si>
    <t>Frédérique</t>
  </si>
  <si>
    <t>MASSAT</t>
  </si>
  <si>
    <t>Henri</t>
  </si>
  <si>
    <t>NAYROU</t>
  </si>
  <si>
    <t>10 AUBE</t>
  </si>
  <si>
    <t>François / Gérard</t>
  </si>
  <si>
    <t>BAROIN / MENUEL</t>
  </si>
  <si>
    <t>Nicolas</t>
  </si>
  <si>
    <t>DHUICQ</t>
  </si>
  <si>
    <t>MATHIS</t>
  </si>
  <si>
    <t>11 AUDE</t>
  </si>
  <si>
    <t>BASCOU</t>
  </si>
  <si>
    <t>Jean-Paul</t>
  </si>
  <si>
    <t>DUPRÉ</t>
  </si>
  <si>
    <t>PEREZ</t>
  </si>
  <si>
    <t>12 AVEYRON</t>
  </si>
  <si>
    <t>Yves</t>
  </si>
  <si>
    <t>CENSI</t>
  </si>
  <si>
    <t>Non-votant</t>
  </si>
  <si>
    <t>Alain</t>
  </si>
  <si>
    <t>MARC</t>
  </si>
  <si>
    <t>Marie-Lou</t>
  </si>
  <si>
    <t>MARCEL</t>
  </si>
  <si>
    <t>13 BOUCHES DU RHONE</t>
  </si>
  <si>
    <t>Sylvie</t>
  </si>
  <si>
    <t>ANDRIEUX-BACQUET</t>
  </si>
  <si>
    <t>Roland</t>
  </si>
  <si>
    <t>BLUM</t>
  </si>
  <si>
    <t>Valérie</t>
  </si>
  <si>
    <t>BOYER</t>
  </si>
  <si>
    <t>DEFLESSELLES</t>
  </si>
  <si>
    <t>DIARD</t>
  </si>
  <si>
    <t>JIBRAYEL</t>
  </si>
  <si>
    <t>Maryse</t>
  </si>
  <si>
    <t>JOISSAINS-MASINI</t>
  </si>
  <si>
    <t>Christian</t>
  </si>
  <si>
    <t>KERT</t>
  </si>
  <si>
    <t>Richard</t>
  </si>
  <si>
    <t>MALLIÉ</t>
  </si>
  <si>
    <t>Renaud</t>
  </si>
  <si>
    <t>MUSELIER</t>
  </si>
  <si>
    <t>REYNÈS</t>
  </si>
  <si>
    <t>ROATTA</t>
  </si>
  <si>
    <t>TEISSIER</t>
  </si>
  <si>
    <t>Dominique</t>
  </si>
  <si>
    <t>TIAN</t>
  </si>
  <si>
    <t>VAUZELLE</t>
  </si>
  <si>
    <t>VAXÈS</t>
  </si>
  <si>
    <t>14 CALVADOS</t>
  </si>
  <si>
    <t>Nicole</t>
  </si>
  <si>
    <t>AMELINE</t>
  </si>
  <si>
    <t>Jean-Yves</t>
  </si>
  <si>
    <t>COUSIN</t>
  </si>
  <si>
    <t>Laurence</t>
  </si>
  <si>
    <t>DUMONT</t>
  </si>
  <si>
    <t>DURON</t>
  </si>
  <si>
    <t>Jean-Marc</t>
  </si>
  <si>
    <t>LEFRANC</t>
  </si>
  <si>
    <t>Claude</t>
  </si>
  <si>
    <t>LETEURTRE</t>
  </si>
  <si>
    <t>15 CANTAL</t>
  </si>
  <si>
    <t>Vincent</t>
  </si>
  <si>
    <t>DESCOEUR</t>
  </si>
  <si>
    <t>Alain / Jean-Yves</t>
  </si>
  <si>
    <t>MARLEIX / BONY</t>
  </si>
  <si>
    <t>16 CHARENTE</t>
  </si>
  <si>
    <t>Jérôme</t>
  </si>
  <si>
    <t>LAMBERT</t>
  </si>
  <si>
    <t>Martine</t>
  </si>
  <si>
    <t>PINVILLE</t>
  </si>
  <si>
    <t>Marie-Line</t>
  </si>
  <si>
    <t>REYNAUD</t>
  </si>
  <si>
    <t>VIOLLET</t>
  </si>
  <si>
    <t>17 CHARENTE MARITIME</t>
  </si>
  <si>
    <t>Maxime</t>
  </si>
  <si>
    <t>BONO</t>
  </si>
  <si>
    <t xml:space="preserve">Dominique / Jean-Claude </t>
  </si>
  <si>
    <t>BUSSEREAU / BEAULIEU</t>
  </si>
  <si>
    <t>LÉONARD</t>
  </si>
  <si>
    <t>Didier</t>
  </si>
  <si>
    <t>QUENTIN</t>
  </si>
  <si>
    <t>Catherine</t>
  </si>
  <si>
    <t>QUÉRÉ</t>
  </si>
  <si>
    <t>18 CHER</t>
  </si>
  <si>
    <t>Louis</t>
  </si>
  <si>
    <t>COSYNS</t>
  </si>
  <si>
    <t>FROMION</t>
  </si>
  <si>
    <t>SANDRIER</t>
  </si>
  <si>
    <t>19 CORREZE</t>
  </si>
  <si>
    <t>DUPONT</t>
  </si>
  <si>
    <t>François</t>
  </si>
  <si>
    <t>HOLLANDE</t>
  </si>
  <si>
    <t>NAUCHE</t>
  </si>
  <si>
    <t>20A CORSE DU SUD</t>
  </si>
  <si>
    <t>Simon</t>
  </si>
  <si>
    <t>RENUCCI</t>
  </si>
  <si>
    <t>Camille de</t>
  </si>
  <si>
    <t>ROCCA SERRA</t>
  </si>
  <si>
    <t>20B HAUTE CORSE</t>
  </si>
  <si>
    <t>Sauveur</t>
  </si>
  <si>
    <t>GANDOLFI-SCHEIT</t>
  </si>
  <si>
    <t>Paul</t>
  </si>
  <si>
    <t>GIACOBBI</t>
  </si>
  <si>
    <t>21 COTE D OR</t>
  </si>
  <si>
    <t>DARCIAUX</t>
  </si>
  <si>
    <t>Rémi</t>
  </si>
  <si>
    <t>DELATTE</t>
  </si>
  <si>
    <t>DEPIERRE</t>
  </si>
  <si>
    <t>SAUVADET</t>
  </si>
  <si>
    <t>SUGUENOT</t>
  </si>
  <si>
    <t>22 COTE D ARMOR</t>
  </si>
  <si>
    <t>Danielle</t>
  </si>
  <si>
    <t>BOUSQUET</t>
  </si>
  <si>
    <t>Corinne</t>
  </si>
  <si>
    <t>ERHEL</t>
  </si>
  <si>
    <t>GAUBERT</t>
  </si>
  <si>
    <t>Marc</t>
  </si>
  <si>
    <t>LE FUR</t>
  </si>
  <si>
    <t>Marie-Renée</t>
  </si>
  <si>
    <t>OGET</t>
  </si>
  <si>
    <t>23 CREUSE</t>
  </si>
  <si>
    <t>AUCLAIR</t>
  </si>
  <si>
    <t>VERGNIER</t>
  </si>
  <si>
    <t>24 DORDOGNE</t>
  </si>
  <si>
    <t>DEGUILHEM</t>
  </si>
  <si>
    <t>GARRIGUE</t>
  </si>
  <si>
    <t>Non Inscrit</t>
  </si>
  <si>
    <t>Colette / Michel</t>
  </si>
  <si>
    <t>LANGLADE / DEBET</t>
  </si>
  <si>
    <t>Germinal</t>
  </si>
  <si>
    <t>PEIRO</t>
  </si>
  <si>
    <t>25 DOUBS</t>
  </si>
  <si>
    <t xml:space="preserve">Jean-Marie </t>
  </si>
  <si>
    <t>BINETRUY</t>
  </si>
  <si>
    <t>Marcel</t>
  </si>
  <si>
    <t>BONNOT</t>
  </si>
  <si>
    <t>Françoise</t>
  </si>
  <si>
    <t>BRANGET</t>
  </si>
  <si>
    <t>GROSPERRIN</t>
  </si>
  <si>
    <t>Pierre</t>
  </si>
  <si>
    <t>MOSCOVICI</t>
  </si>
  <si>
    <t>26 DROME</t>
  </si>
  <si>
    <t>Gabriel / Marie-Hélène</t>
  </si>
  <si>
    <t>BIANCHERI / THORAVAL</t>
  </si>
  <si>
    <t>Patrick</t>
  </si>
  <si>
    <t>LABAUNE</t>
  </si>
  <si>
    <t xml:space="preserve">Hervé </t>
  </si>
  <si>
    <t>MARITON</t>
  </si>
  <si>
    <t>Franck</t>
  </si>
  <si>
    <t>REYNIER</t>
  </si>
  <si>
    <t>27 EURE</t>
  </si>
  <si>
    <t>GILARD</t>
  </si>
  <si>
    <t>Bruno / Guy</t>
  </si>
  <si>
    <t>LE MAIRE / LEFRAND</t>
  </si>
  <si>
    <t>LONCLE</t>
  </si>
  <si>
    <t>NICOLAS</t>
  </si>
  <si>
    <t>VAMPA</t>
  </si>
  <si>
    <t>28 EURE ET LOIR</t>
  </si>
  <si>
    <t>Jean-Pierre / Françoise</t>
  </si>
  <si>
    <t>GORGES / VALLET</t>
  </si>
  <si>
    <t>HAMEL</t>
  </si>
  <si>
    <t>Laure de</t>
  </si>
  <si>
    <t>LA RAUDIÈRE</t>
  </si>
  <si>
    <t>VIGIER</t>
  </si>
  <si>
    <t>29 FINISTERE</t>
  </si>
  <si>
    <t>Patricia</t>
  </si>
  <si>
    <t>ADAM</t>
  </si>
  <si>
    <t>Marguerite</t>
  </si>
  <si>
    <t>LAMOUR</t>
  </si>
  <si>
    <t>Gilbert</t>
  </si>
  <si>
    <t>LE BRIS</t>
  </si>
  <si>
    <t>LE GUEN</t>
  </si>
  <si>
    <t>Annick</t>
  </si>
  <si>
    <t>LE LOCH</t>
  </si>
  <si>
    <t>Marylis</t>
  </si>
  <si>
    <t>LEBRANCHU</t>
  </si>
  <si>
    <t>MÉNARD</t>
  </si>
  <si>
    <t>Jean-Jacques</t>
  </si>
  <si>
    <t>URVOAS</t>
  </si>
  <si>
    <t>30 GARD</t>
  </si>
  <si>
    <t>William</t>
  </si>
  <si>
    <t>DUMAS</t>
  </si>
  <si>
    <t>Yvan</t>
  </si>
  <si>
    <t>LACHAUD</t>
  </si>
  <si>
    <t>MOURRUT</t>
  </si>
  <si>
    <t>ROUBAUD</t>
  </si>
  <si>
    <t>Max</t>
  </si>
  <si>
    <t>ROUSTAN</t>
  </si>
  <si>
    <t>31 HAUTE GARONNE</t>
  </si>
  <si>
    <t>BAPT</t>
  </si>
  <si>
    <t>COHEN</t>
  </si>
  <si>
    <t>Monique</t>
  </si>
  <si>
    <t>IBORRA</t>
  </si>
  <si>
    <t>IDIART</t>
  </si>
  <si>
    <t>IMBERT</t>
  </si>
  <si>
    <t>LEMASLE</t>
  </si>
  <si>
    <t>LEMORTON</t>
  </si>
  <si>
    <t>MARTINEL</t>
  </si>
  <si>
    <t>32 GERS</t>
  </si>
  <si>
    <t>Gisèle</t>
  </si>
  <si>
    <t>BIÉMOURET</t>
  </si>
  <si>
    <t>MARTIN</t>
  </si>
  <si>
    <t>33 GIRONDE</t>
  </si>
  <si>
    <t>Chantal</t>
  </si>
  <si>
    <t>BOURRAGUÉ</t>
  </si>
  <si>
    <t>DELAUNAY</t>
  </si>
  <si>
    <t>Marie-Hélène des / François</t>
  </si>
  <si>
    <t>ESGAULX / DELUGA</t>
  </si>
  <si>
    <t>FAURE</t>
  </si>
  <si>
    <t>GARRAUD</t>
  </si>
  <si>
    <t>Pascale</t>
  </si>
  <si>
    <t>GOT</t>
  </si>
  <si>
    <t>Conchita</t>
  </si>
  <si>
    <t>LACUEY</t>
  </si>
  <si>
    <t>Noël</t>
  </si>
  <si>
    <t>MAMÈRE</t>
  </si>
  <si>
    <t>PLISSON</t>
  </si>
  <si>
    <t>ROUSSET</t>
  </si>
  <si>
    <t>SAINTE-MARIE</t>
  </si>
  <si>
    <t>34 HERAULT</t>
  </si>
  <si>
    <t>Elie</t>
  </si>
  <si>
    <t>ABOUD</t>
  </si>
  <si>
    <t>DOMERGUE</t>
  </si>
  <si>
    <t>Gilles d'</t>
  </si>
  <si>
    <t>ETTORE</t>
  </si>
  <si>
    <t>GRAND</t>
  </si>
  <si>
    <t>Robert</t>
  </si>
  <si>
    <t>LECOU</t>
  </si>
  <si>
    <t>Kléber</t>
  </si>
  <si>
    <t>MESQUIDA</t>
  </si>
  <si>
    <t>André</t>
  </si>
  <si>
    <t>VÉZINHET</t>
  </si>
  <si>
    <t>35 ILLE ET VILAINE</t>
  </si>
  <si>
    <t>Thierry</t>
  </si>
  <si>
    <t>BENOIT</t>
  </si>
  <si>
    <t xml:space="preserve">Jean-Michel </t>
  </si>
  <si>
    <t>BOUCHERON</t>
  </si>
  <si>
    <t>COUANAU</t>
  </si>
  <si>
    <t>Jean-René</t>
  </si>
  <si>
    <t>MARSAC</t>
  </si>
  <si>
    <t>MÉHAIGNERIE</t>
  </si>
  <si>
    <t>ROGEMONT</t>
  </si>
  <si>
    <t>TOURTELIER</t>
  </si>
  <si>
    <t>36 INDRE</t>
  </si>
  <si>
    <t>CHANTEGUET</t>
  </si>
  <si>
    <t>FORISSIER</t>
  </si>
  <si>
    <t>SAPIN</t>
  </si>
  <si>
    <t>37 INDRE ET LOIRE</t>
  </si>
  <si>
    <t>BRIAND</t>
  </si>
  <si>
    <t>Jean-Patrick</t>
  </si>
  <si>
    <t>GILLE</t>
  </si>
  <si>
    <t>Claude / Raymond</t>
  </si>
  <si>
    <t>GREFF / LANCELIN</t>
  </si>
  <si>
    <t>LEZEAU</t>
  </si>
  <si>
    <t>Marisol</t>
  </si>
  <si>
    <t>TOURAINE</t>
  </si>
  <si>
    <t>38 ISERE</t>
  </si>
  <si>
    <t>BROTTES</t>
  </si>
  <si>
    <t>Georges</t>
  </si>
  <si>
    <t>COLOMBIER</t>
  </si>
  <si>
    <t>DESTOT</t>
  </si>
  <si>
    <t>Geneviève</t>
  </si>
  <si>
    <t>FIORASO</t>
  </si>
  <si>
    <t>ISSINDOU</t>
  </si>
  <si>
    <t>Didier / Marie-Noëlle</t>
  </si>
  <si>
    <t>MIGAUD / BATTISTEL</t>
  </si>
  <si>
    <t>MOYNE-BRESSAND</t>
  </si>
  <si>
    <t>REMILLER</t>
  </si>
  <si>
    <t>VALLINI</t>
  </si>
  <si>
    <t>39 JURA</t>
  </si>
  <si>
    <t>Marie-Christine</t>
  </si>
  <si>
    <t>DALLOZ</t>
  </si>
  <si>
    <t>PÉLISSARD</t>
  </si>
  <si>
    <t>SERMIER</t>
  </si>
  <si>
    <t>40 LANDES</t>
  </si>
  <si>
    <t>DUFAU</t>
  </si>
  <si>
    <t>EMMANUELLI</t>
  </si>
  <si>
    <t>VIDALIES</t>
  </si>
  <si>
    <t>41 LOIR ET CHER</t>
  </si>
  <si>
    <t>Maurice / Pascal</t>
  </si>
  <si>
    <t>LEROY / BRINDEAU</t>
  </si>
  <si>
    <t>Patrice</t>
  </si>
  <si>
    <t>MARTIN-LALANDE</t>
  </si>
  <si>
    <t>PERRUCHOT</t>
  </si>
  <si>
    <t>42 LOIRE</t>
  </si>
  <si>
    <t>Jean-François / Paul</t>
  </si>
  <si>
    <t>CHOSSY / SALEN</t>
  </si>
  <si>
    <t>Dino</t>
  </si>
  <si>
    <t>CINIERI</t>
  </si>
  <si>
    <t>CLÉMENT</t>
  </si>
  <si>
    <t>GAGNAIRE</t>
  </si>
  <si>
    <t>Régis</t>
  </si>
  <si>
    <t>JUANICO</t>
  </si>
  <si>
    <t>NICOLIN</t>
  </si>
  <si>
    <t>ROCHEBLOINE</t>
  </si>
  <si>
    <t>43 HAUTE LOIRE</t>
  </si>
  <si>
    <t>MARCON</t>
  </si>
  <si>
    <t>PRORIOL</t>
  </si>
  <si>
    <t>44 LOIRE ATLANTIQUE</t>
  </si>
  <si>
    <t>AYRAULT</t>
  </si>
  <si>
    <t>BOENNEC</t>
  </si>
  <si>
    <t>Marie-Odile</t>
  </si>
  <si>
    <t>BOUILLÉ</t>
  </si>
  <si>
    <t>Marie-Françoise</t>
  </si>
  <si>
    <t>CLERGEAU</t>
  </si>
  <si>
    <t>HUNAULT</t>
  </si>
  <si>
    <t>Serge</t>
  </si>
  <si>
    <t>POIGNANT</t>
  </si>
  <si>
    <t>Christophe</t>
  </si>
  <si>
    <t>PRIOU</t>
  </si>
  <si>
    <t>RAIMBOURG</t>
  </si>
  <si>
    <t>François de</t>
  </si>
  <si>
    <t>RUGY</t>
  </si>
  <si>
    <t>45 LOIRET</t>
  </si>
  <si>
    <t>BERNARD</t>
  </si>
  <si>
    <t>CARRÉ</t>
  </si>
  <si>
    <t>Jean-Paul / Marianne</t>
  </si>
  <si>
    <t>CHARIÉ / DUBOIS</t>
  </si>
  <si>
    <t>DOOR</t>
  </si>
  <si>
    <t>GROUARD</t>
  </si>
  <si>
    <t>46 LOT</t>
  </si>
  <si>
    <t>LAUNAY</t>
  </si>
  <si>
    <t>ORLIAC</t>
  </si>
  <si>
    <t>47 LOT ET GARONNE</t>
  </si>
  <si>
    <t>CAHUZAC</t>
  </si>
  <si>
    <t>DIEFENBACHER</t>
  </si>
  <si>
    <t>DIONIS DU SÉJOUR</t>
  </si>
  <si>
    <t>48 LOZERE</t>
  </si>
  <si>
    <t>MOREL-A-L'HUISSIER</t>
  </si>
  <si>
    <t>Francis</t>
  </si>
  <si>
    <t>SAINT-LÉGER</t>
  </si>
  <si>
    <t>49 MAINE ET LOIRE</t>
  </si>
  <si>
    <t>Roselyne / Paul</t>
  </si>
  <si>
    <t>BACHELOT / JEANNETEAU</t>
  </si>
  <si>
    <t>Gilles</t>
  </si>
  <si>
    <t>BOURDOULEIX</t>
  </si>
  <si>
    <t xml:space="preserve">Hervé de </t>
  </si>
  <si>
    <t>CHARETTE</t>
  </si>
  <si>
    <t>GOUA</t>
  </si>
  <si>
    <t>Marc / Joseph</t>
  </si>
  <si>
    <t>LAFFINEUR / BOSSE</t>
  </si>
  <si>
    <t>PIRON</t>
  </si>
  <si>
    <t>Jean-Charles</t>
  </si>
  <si>
    <t>TAUGOURDEAU</t>
  </si>
  <si>
    <t>50 MANCHE</t>
  </si>
  <si>
    <t>CAZENEUVE</t>
  </si>
  <si>
    <t>GATIGNOL</t>
  </si>
  <si>
    <t>GOSSELIN</t>
  </si>
  <si>
    <t>Guénhaël</t>
  </si>
  <si>
    <t>HUET</t>
  </si>
  <si>
    <t>51 MARNE</t>
  </si>
  <si>
    <t>Benoist / Bruno</t>
  </si>
  <si>
    <t>APPARU/ BOURG-BROC</t>
  </si>
  <si>
    <t>COURSON</t>
  </si>
  <si>
    <t xml:space="preserve">Philippe-Armand </t>
  </si>
  <si>
    <t>Arnaud</t>
  </si>
  <si>
    <t>ROBINET</t>
  </si>
  <si>
    <t>THOMAS</t>
  </si>
  <si>
    <t>VAUTRIN</t>
  </si>
  <si>
    <t>52 HAUTE MARNE</t>
  </si>
  <si>
    <t>Luc / Sophie</t>
  </si>
  <si>
    <t>CHATEL / DELONG</t>
  </si>
  <si>
    <t>CORNUT-GENTILLE</t>
  </si>
  <si>
    <t>53 MAYENNE</t>
  </si>
  <si>
    <t>BERNIER</t>
  </si>
  <si>
    <t>Yannick</t>
  </si>
  <si>
    <t>FAVENNEC</t>
  </si>
  <si>
    <t>Guillaume</t>
  </si>
  <si>
    <t>GAROT</t>
  </si>
  <si>
    <t>54 MEURTHE ET MOSELLE</t>
  </si>
  <si>
    <t>ECKERT</t>
  </si>
  <si>
    <t>Hervé</t>
  </si>
  <si>
    <t>FERON</t>
  </si>
  <si>
    <t>Laurent</t>
  </si>
  <si>
    <t>HÉNART</t>
  </si>
  <si>
    <t>LAMBLIN</t>
  </si>
  <si>
    <t>LE DÉAUT</t>
  </si>
  <si>
    <t>Nadine / Philippe</t>
  </si>
  <si>
    <t>MORANO / MORENVILLIER</t>
  </si>
  <si>
    <t>ROSSO-DEBORD</t>
  </si>
  <si>
    <t>55 MEUSE</t>
  </si>
  <si>
    <t>Bertrand</t>
  </si>
  <si>
    <t>PANCHER</t>
  </si>
  <si>
    <t>56 MORBILHAN</t>
  </si>
  <si>
    <t>Loïc</t>
  </si>
  <si>
    <t>BOUVARD</t>
  </si>
  <si>
    <t>GOULARD</t>
  </si>
  <si>
    <t>GRALL</t>
  </si>
  <si>
    <t>LE NAY</t>
  </si>
  <si>
    <t>LORGEOUX</t>
  </si>
  <si>
    <t>Françoise / Gwendal</t>
  </si>
  <si>
    <t>OLIVIER-COUPEAU / ROUILLARD</t>
  </si>
  <si>
    <t>57 MOSELLE</t>
  </si>
  <si>
    <t>Jean-Marie / Anne</t>
  </si>
  <si>
    <t>DEMANGE / GROMMERCH</t>
  </si>
  <si>
    <t>Aurélie</t>
  </si>
  <si>
    <t>FILIPPETTI</t>
  </si>
  <si>
    <t>GROSDIDIER</t>
  </si>
  <si>
    <t>Denis</t>
  </si>
  <si>
    <t>JACQUAT</t>
  </si>
  <si>
    <t>LANG</t>
  </si>
  <si>
    <t>Céleste</t>
  </si>
  <si>
    <t>LETT</t>
  </si>
  <si>
    <t>LIEBGOTT</t>
  </si>
  <si>
    <t>MARTY</t>
  </si>
  <si>
    <t>WOJCIECHOWSKI</t>
  </si>
  <si>
    <t>Marie-Jo</t>
  </si>
  <si>
    <t>ZIMMERMANN</t>
  </si>
  <si>
    <t>58 NIEVRE</t>
  </si>
  <si>
    <t>CARRILLON-COUVREUR</t>
  </si>
  <si>
    <t>Gaëtan</t>
  </si>
  <si>
    <t>GORCE</t>
  </si>
  <si>
    <t>PAUL</t>
  </si>
  <si>
    <t>59 NORD</t>
  </si>
  <si>
    <t>BAERT</t>
  </si>
  <si>
    <t>BATAILLE</t>
  </si>
  <si>
    <t>BOCQUET</t>
  </si>
  <si>
    <t>Jean-Louis / Cécile</t>
  </si>
  <si>
    <t>BORLOO / GALLEZ</t>
  </si>
  <si>
    <t>CACHEUX</t>
  </si>
  <si>
    <t xml:space="preserve">Jean-Jacques </t>
  </si>
  <si>
    <t>CANDELIER</t>
  </si>
  <si>
    <t>Marc-Philippe / Jacques</t>
  </si>
  <si>
    <t>DAUBRESSE / HOUSSIN</t>
  </si>
  <si>
    <t>DECOOL</t>
  </si>
  <si>
    <t>DELEBARRE</t>
  </si>
  <si>
    <t>DEROSIER</t>
  </si>
  <si>
    <t>DOLEZ</t>
  </si>
  <si>
    <t>DURAND</t>
  </si>
  <si>
    <t>GÉRARD</t>
  </si>
  <si>
    <t>HOSTALIER</t>
  </si>
  <si>
    <t>HUTIN</t>
  </si>
  <si>
    <t>Sébastien</t>
  </si>
  <si>
    <t>HUYGHE</t>
  </si>
  <si>
    <t>LAZARO</t>
  </si>
  <si>
    <t>Christine</t>
  </si>
  <si>
    <t>MARIN</t>
  </si>
  <si>
    <t>PERAT</t>
  </si>
  <si>
    <t>ROMAN</t>
  </si>
  <si>
    <t>Patrick / Marie-Christine</t>
  </si>
  <si>
    <t>ROY / MARCHAND</t>
  </si>
  <si>
    <t>VANNESTE</t>
  </si>
  <si>
    <t>VERCAMER</t>
  </si>
  <si>
    <t>François-Xavier</t>
  </si>
  <si>
    <t>VILLAIN</t>
  </si>
  <si>
    <t>60 OISE</t>
  </si>
  <si>
    <t>Edouard</t>
  </si>
  <si>
    <t>COURTIAL</t>
  </si>
  <si>
    <t>DASSAULT</t>
  </si>
  <si>
    <t>Lucien</t>
  </si>
  <si>
    <t>DEGAUCHY</t>
  </si>
  <si>
    <t>FRANÇAIX</t>
  </si>
  <si>
    <t>François-Michel</t>
  </si>
  <si>
    <t>GONNOT</t>
  </si>
  <si>
    <t>Jean-François</t>
  </si>
  <si>
    <t>MANCEL</t>
  </si>
  <si>
    <t>Christian / Eric</t>
  </si>
  <si>
    <t>PATRIA / WOERTH</t>
  </si>
  <si>
    <t>61 ORNE</t>
  </si>
  <si>
    <t>Sylvia</t>
  </si>
  <si>
    <t>BASSOT</t>
  </si>
  <si>
    <t>DENIAUD</t>
  </si>
  <si>
    <t>LENOIR</t>
  </si>
  <si>
    <t>62 PAS DE CALAIS</t>
  </si>
  <si>
    <t>COCQUEMPOT</t>
  </si>
  <si>
    <t>Frédéric</t>
  </si>
  <si>
    <t>CUVILLIER</t>
  </si>
  <si>
    <t>DELCOURT</t>
  </si>
  <si>
    <t>Odette</t>
  </si>
  <si>
    <t>DURIEZ</t>
  </si>
  <si>
    <t>Albert</t>
  </si>
  <si>
    <t>FACON</t>
  </si>
  <si>
    <t>FASQUELLE</t>
  </si>
  <si>
    <t>FLAJOLET</t>
  </si>
  <si>
    <t>GÉNISSON</t>
  </si>
  <si>
    <t>JANQUIN</t>
  </si>
  <si>
    <t>KUCHEIDA</t>
  </si>
  <si>
    <t xml:space="preserve">Jack </t>
  </si>
  <si>
    <t>LEFAIT</t>
  </si>
  <si>
    <t>LEROY</t>
  </si>
  <si>
    <t>Jacqueline</t>
  </si>
  <si>
    <t>MAQUET</t>
  </si>
  <si>
    <t>63 PUY DE DOME</t>
  </si>
  <si>
    <t>BACQUET</t>
  </si>
  <si>
    <t>CHASSAIGNE</t>
  </si>
  <si>
    <t>GISCARD D'ESTAING</t>
  </si>
  <si>
    <t>MICHEL</t>
  </si>
  <si>
    <t>NÉRI</t>
  </si>
  <si>
    <t>Odile</t>
  </si>
  <si>
    <t>SAUGUES</t>
  </si>
  <si>
    <t>64 PYRENEES ATLANTIQUES</t>
  </si>
  <si>
    <t>BAYROU</t>
  </si>
  <si>
    <t>GRENET</t>
  </si>
  <si>
    <t>David</t>
  </si>
  <si>
    <t>HABIB</t>
  </si>
  <si>
    <t>LASSALLE</t>
  </si>
  <si>
    <t>LIGNIÈRES-CASSOU</t>
  </si>
  <si>
    <t>Daniel / Michèle</t>
  </si>
  <si>
    <t>POULOU / ALLIOT-MARIE</t>
  </si>
  <si>
    <t>65 HAUTES PYRENEES</t>
  </si>
  <si>
    <t>FORGUES</t>
  </si>
  <si>
    <t>GLAVANY</t>
  </si>
  <si>
    <t>ROBIN-RODRIGO</t>
  </si>
  <si>
    <t>66 PYRENEES ORIENTALES</t>
  </si>
  <si>
    <t>CALVET</t>
  </si>
  <si>
    <t>Arlette / Fernand</t>
  </si>
  <si>
    <t>FRANCO / SIRÉ</t>
  </si>
  <si>
    <t>IRLES</t>
  </si>
  <si>
    <t>MACH</t>
  </si>
  <si>
    <t>67 BAS RHIN</t>
  </si>
  <si>
    <t>Emile</t>
  </si>
  <si>
    <t>BLESSIG</t>
  </si>
  <si>
    <t>BUR</t>
  </si>
  <si>
    <t>FERRY</t>
  </si>
  <si>
    <t>Antoine</t>
  </si>
  <si>
    <t>HERTH</t>
  </si>
  <si>
    <t>Armand</t>
  </si>
  <si>
    <t>JUNG</t>
  </si>
  <si>
    <t>LOOS</t>
  </si>
  <si>
    <t>Jean-Phillipe</t>
  </si>
  <si>
    <t>MAURER</t>
  </si>
  <si>
    <t>REISS</t>
  </si>
  <si>
    <t>SCHNEIDER</t>
  </si>
  <si>
    <t>68 HAUT RHIN</t>
  </si>
  <si>
    <t>CHRIST</t>
  </si>
  <si>
    <t>Arlette</t>
  </si>
  <si>
    <t>GROSSKOST</t>
  </si>
  <si>
    <t>HILLMEYER</t>
  </si>
  <si>
    <t>REITZER</t>
  </si>
  <si>
    <t>SORDI</t>
  </si>
  <si>
    <t>STRAUMANN</t>
  </si>
  <si>
    <t>UEBERSCHLAG</t>
  </si>
  <si>
    <t>69 RHONE</t>
  </si>
  <si>
    <t>COCHET</t>
  </si>
  <si>
    <t>CROZON</t>
  </si>
  <si>
    <t>Georges / Raymond</t>
  </si>
  <si>
    <t>FENECH / DURAND</t>
  </si>
  <si>
    <t>GERIN</t>
  </si>
  <si>
    <t>GUILLOTEAU</t>
  </si>
  <si>
    <t>HAVARD</t>
  </si>
  <si>
    <t>MEUNIER</t>
  </si>
  <si>
    <t xml:space="preserve">Pierre-Alain </t>
  </si>
  <si>
    <t>MUET</t>
  </si>
  <si>
    <t>PERBEN</t>
  </si>
  <si>
    <t>PERRUT</t>
  </si>
  <si>
    <t>Jean-Jack</t>
  </si>
  <si>
    <t>QUEYRANNE</t>
  </si>
  <si>
    <t>TERROT</t>
  </si>
  <si>
    <t>VERCHÈRE</t>
  </si>
  <si>
    <t>70 HAUTE SAONE</t>
  </si>
  <si>
    <t>Alain / Patrice</t>
  </si>
  <si>
    <t>JOYANDET / DEBRAY</t>
  </si>
  <si>
    <t>RAISON</t>
  </si>
  <si>
    <t>VILLAUMÉ</t>
  </si>
  <si>
    <t>71 SAONE ET LOIRE</t>
  </si>
  <si>
    <t>ANCIAUX</t>
  </si>
  <si>
    <t>MATHUS</t>
  </si>
  <si>
    <t>MONTEBOURG</t>
  </si>
  <si>
    <t>NESME</t>
  </si>
  <si>
    <t>SIRUGUE</t>
  </si>
  <si>
    <t>72 SARTHE</t>
  </si>
  <si>
    <t>François / Marc</t>
  </si>
  <si>
    <t>FILLON / JOULAUD</t>
  </si>
  <si>
    <t>Marietta</t>
  </si>
  <si>
    <t>KARAMANLI</t>
  </si>
  <si>
    <t>Fabienne</t>
  </si>
  <si>
    <t>LABRETTE-MÉNAGER</t>
  </si>
  <si>
    <t>LE MÈNER</t>
  </si>
  <si>
    <t>Béatrice</t>
  </si>
  <si>
    <t>PAVY</t>
  </si>
  <si>
    <t>73 SAVOIE</t>
  </si>
  <si>
    <t>DORD</t>
  </si>
  <si>
    <t>GAYMARD</t>
  </si>
  <si>
    <t>74 HAUTE SAVOIE</t>
  </si>
  <si>
    <t>ACCOYER</t>
  </si>
  <si>
    <t>Non – votant - Président de l'Assemblée nationale</t>
  </si>
  <si>
    <t>BIRRAUX</t>
  </si>
  <si>
    <t>FRANCINA</t>
  </si>
  <si>
    <t>Martial</t>
  </si>
  <si>
    <t>SADDIER</t>
  </si>
  <si>
    <t>Lionel</t>
  </si>
  <si>
    <t>TARDY</t>
  </si>
  <si>
    <t>75 PARIS</t>
  </si>
  <si>
    <t>AURILLAC</t>
  </si>
  <si>
    <t>BILLARD</t>
  </si>
  <si>
    <t>BLISKO</t>
  </si>
  <si>
    <t>BLOCHE</t>
  </si>
  <si>
    <t>Jean-Christophe</t>
  </si>
  <si>
    <t>CAMBADÉLIS</t>
  </si>
  <si>
    <t>CARESCHE</t>
  </si>
  <si>
    <t>DEBRÉ</t>
  </si>
  <si>
    <t>Tony</t>
  </si>
  <si>
    <t>DREYFUS</t>
  </si>
  <si>
    <t>GOASGUEN</t>
  </si>
  <si>
    <t>GOUJON</t>
  </si>
  <si>
    <t>Danièle</t>
  </si>
  <si>
    <t>HOFFMAN-RISPAL</t>
  </si>
  <si>
    <t>Pierre / Edwige</t>
  </si>
  <si>
    <t>LELLOUCHE / ANTIER</t>
  </si>
  <si>
    <t>LEPETIT</t>
  </si>
  <si>
    <t>Sandrine</t>
  </si>
  <si>
    <t>MAZETIER</t>
  </si>
  <si>
    <t>Françoise de</t>
  </si>
  <si>
    <t>PANAFIEU</t>
  </si>
  <si>
    <t>George</t>
  </si>
  <si>
    <t>PAU-LANGEVIN</t>
  </si>
  <si>
    <t>TIBERI</t>
  </si>
  <si>
    <t>VAILLANT</t>
  </si>
  <si>
    <t>76 SEINE MARITIME</t>
  </si>
  <si>
    <t>BESSELAT</t>
  </si>
  <si>
    <t>BOUILLON</t>
  </si>
  <si>
    <t>BOURGUIGNON</t>
  </si>
  <si>
    <t>FABIUS</t>
  </si>
  <si>
    <t>FIDELIN</t>
  </si>
  <si>
    <t>FOURNEYRON</t>
  </si>
  <si>
    <t>GUÉGOT</t>
  </si>
  <si>
    <t>HUREL</t>
  </si>
  <si>
    <t>LECOQ</t>
  </si>
  <si>
    <t>LEJEUNE</t>
  </si>
  <si>
    <t>Alfred</t>
  </si>
  <si>
    <t>TRASSY-PAILLOGUES</t>
  </si>
  <si>
    <t>77 SEINE ET MARNE</t>
  </si>
  <si>
    <t>ALBARELLO</t>
  </si>
  <si>
    <t>BRUNEL</t>
  </si>
  <si>
    <t>COPÉ</t>
  </si>
  <si>
    <t>GEOFFROY</t>
  </si>
  <si>
    <t>JACOB</t>
  </si>
  <si>
    <t>Yves / Gérard</t>
  </si>
  <si>
    <t>JEGO / MILLET</t>
  </si>
  <si>
    <t>JULIA</t>
  </si>
  <si>
    <t>MIGNON</t>
  </si>
  <si>
    <t>RIESTER</t>
  </si>
  <si>
    <t>78 YVELINES</t>
  </si>
  <si>
    <t>Pierre / Cécile</t>
  </si>
  <si>
    <t>BÉDIER / DUMOULIN</t>
  </si>
  <si>
    <t>Christian / Colette</t>
  </si>
  <si>
    <t>BLANC / LE MOAL</t>
  </si>
  <si>
    <t>Pierre / Arnaud</t>
  </si>
  <si>
    <t>CARDO / RICHARD</t>
  </si>
  <si>
    <t>Henri / Sophie</t>
  </si>
  <si>
    <t>CUQ / PRIMAS</t>
  </si>
  <si>
    <t>David / Jacques</t>
  </si>
  <si>
    <t>DOUILLET / MASDEU-ARUS</t>
  </si>
  <si>
    <t>FOURGOUS</t>
  </si>
  <si>
    <t>LEQUILLER</t>
  </si>
  <si>
    <t>MORANGE</t>
  </si>
  <si>
    <t>MYARD</t>
  </si>
  <si>
    <t>PINTE</t>
  </si>
  <si>
    <t>Jean-Frédéric / Anny</t>
  </si>
  <si>
    <t>POISSON / POURSINOFF</t>
  </si>
  <si>
    <t>VANDEWALLE</t>
  </si>
  <si>
    <t>79 DEUX SEVRES</t>
  </si>
  <si>
    <t>Delphine</t>
  </si>
  <si>
    <t>BATHO</t>
  </si>
  <si>
    <t>GAILLARD</t>
  </si>
  <si>
    <t>GRELLIER</t>
  </si>
  <si>
    <t>MORISSET</t>
  </si>
  <si>
    <t>80 SOMME</t>
  </si>
  <si>
    <t>BIGNON</t>
  </si>
  <si>
    <t>Stéphane</t>
  </si>
  <si>
    <t>DEMILLY</t>
  </si>
  <si>
    <t>GEST</t>
  </si>
  <si>
    <t>GREMETZ</t>
  </si>
  <si>
    <t>JARDÉ</t>
  </si>
  <si>
    <t>MATHON</t>
  </si>
  <si>
    <t>81 TARN</t>
  </si>
  <si>
    <t>CARAYON</t>
  </si>
  <si>
    <t>CARCENAC</t>
  </si>
  <si>
    <t>FOLLIOT</t>
  </si>
  <si>
    <t>VALAX</t>
  </si>
  <si>
    <t>82 TARN ET GARONNE</t>
  </si>
  <si>
    <t>Brigitte</t>
  </si>
  <si>
    <t>BARÈGES</t>
  </si>
  <si>
    <t>PINEL</t>
  </si>
  <si>
    <t>83 VAR</t>
  </si>
  <si>
    <t>COUVE</t>
  </si>
  <si>
    <t>GINESTA</t>
  </si>
  <si>
    <t>GIRAN</t>
  </si>
  <si>
    <t>LEVY</t>
  </si>
  <si>
    <t>Josette</t>
  </si>
  <si>
    <t>PONS</t>
  </si>
  <si>
    <t>Jean-Sébastien</t>
  </si>
  <si>
    <t>VIALATTE</t>
  </si>
  <si>
    <t>VITEL</t>
  </si>
  <si>
    <t>84 VAUCLUSE</t>
  </si>
  <si>
    <t>BOUCHET</t>
  </si>
  <si>
    <t>Jean-Michel</t>
  </si>
  <si>
    <t>FERRAND</t>
  </si>
  <si>
    <t>Thierry / Paul</t>
  </si>
  <si>
    <t>MARIANI / DURIEU</t>
  </si>
  <si>
    <t>Marie-Josée</t>
  </si>
  <si>
    <t>ROIG</t>
  </si>
  <si>
    <t>85 VENDEE</t>
  </si>
  <si>
    <t>Véronique</t>
  </si>
  <si>
    <t>BESSE</t>
  </si>
  <si>
    <t>CAILLAUD</t>
  </si>
  <si>
    <t>GUÉDON</t>
  </si>
  <si>
    <t>PRÉEL</t>
  </si>
  <si>
    <t>SOUCHET</t>
  </si>
  <si>
    <t>86 VIENNE</t>
  </si>
  <si>
    <t>ABELIN</t>
  </si>
  <si>
    <t>CLAEYS</t>
  </si>
  <si>
    <t>COUTELLE</t>
  </si>
  <si>
    <t>87 HAUTE VIENNE</t>
  </si>
  <si>
    <t>BOISSERIE</t>
  </si>
  <si>
    <t>BOULESTIN</t>
  </si>
  <si>
    <t>PÉROL-DUMONT</t>
  </si>
  <si>
    <t>RODET</t>
  </si>
  <si>
    <t>88 VOSGES</t>
  </si>
  <si>
    <t>CHERPION</t>
  </si>
  <si>
    <t>GAULTIER</t>
  </si>
  <si>
    <t>HEINRICH</t>
  </si>
  <si>
    <t>VANNSON</t>
  </si>
  <si>
    <t>89 YONNE</t>
  </si>
  <si>
    <t>Marie-Louise</t>
  </si>
  <si>
    <t>FORT</t>
  </si>
  <si>
    <t>ROLLAND</t>
  </si>
  <si>
    <t>SOISSON</t>
  </si>
  <si>
    <t>90 TERRITOIRE DE BELFORT</t>
  </si>
  <si>
    <t>Damien</t>
  </si>
  <si>
    <t>MESLOT</t>
  </si>
  <si>
    <t>ZUMKELLER</t>
  </si>
  <si>
    <t>91 ESSONNE</t>
  </si>
  <si>
    <t>COLOT</t>
  </si>
  <si>
    <t>Julien</t>
  </si>
  <si>
    <t>DRAY</t>
  </si>
  <si>
    <t>DUPONT-AIGNAN</t>
  </si>
  <si>
    <t>LAMY</t>
  </si>
  <si>
    <t>LASBORDES</t>
  </si>
  <si>
    <t>MALHERBE</t>
  </si>
  <si>
    <t>MARLIN</t>
  </si>
  <si>
    <t>Jean / Françoise</t>
  </si>
  <si>
    <t>MARSAUDON / BRIAND</t>
  </si>
  <si>
    <t>Françoise de / Georges</t>
  </si>
  <si>
    <t>SALVADOR / TRON</t>
  </si>
  <si>
    <t>Manuel</t>
  </si>
  <si>
    <t>VALLS</t>
  </si>
  <si>
    <t>92 HAUTS DE SEINE</t>
  </si>
  <si>
    <t>AESCHLIMANN</t>
  </si>
  <si>
    <t>Marie-Hélène</t>
  </si>
  <si>
    <t>AMIABLE</t>
  </si>
  <si>
    <t xml:space="preserve">Pierre-Christophe </t>
  </si>
  <si>
    <t>BAGUET</t>
  </si>
  <si>
    <t>BALKANY</t>
  </si>
  <si>
    <t>Joëlle</t>
  </si>
  <si>
    <t>CECCALDI-RAYNAUD</t>
  </si>
  <si>
    <t>Patrick / Georges</t>
  </si>
  <si>
    <t>DEVEDJIAN / SIFFREDI</t>
  </si>
  <si>
    <t>FRAYSSE</t>
  </si>
  <si>
    <t>GUILLET</t>
  </si>
  <si>
    <t>KOSSOWSKI</t>
  </si>
  <si>
    <t>MUZEAU</t>
  </si>
  <si>
    <t>Patrick / Eric</t>
  </si>
  <si>
    <t>OLLIER / BERDOATI</t>
  </si>
  <si>
    <t>André / Frédéric</t>
  </si>
  <si>
    <t>SANTINI / LEFEBVRE</t>
  </si>
  <si>
    <t>SCHOSTECK</t>
  </si>
  <si>
    <t>93 SEINE SAINT DENIS</t>
  </si>
  <si>
    <t>ASENSI</t>
  </si>
  <si>
    <t>BARTOLONE</t>
  </si>
  <si>
    <t>BRAOUEZEC</t>
  </si>
  <si>
    <t>BRARD</t>
  </si>
  <si>
    <t>Marie-George</t>
  </si>
  <si>
    <t>BUFFET</t>
  </si>
  <si>
    <t>CALMÉJANE</t>
  </si>
  <si>
    <t>GAUDRON</t>
  </si>
  <si>
    <t>GOLDBERG</t>
  </si>
  <si>
    <t>Elisabeth</t>
  </si>
  <si>
    <t>GUIGOU</t>
  </si>
  <si>
    <t>LAGARDE</t>
  </si>
  <si>
    <t>Bruno</t>
  </si>
  <si>
    <t>LE ROUX</t>
  </si>
  <si>
    <t>PAJON</t>
  </si>
  <si>
    <t>RAOULT</t>
  </si>
  <si>
    <t>94 VAL DE MARNE</t>
  </si>
  <si>
    <t>BEAUDOUIN</t>
  </si>
  <si>
    <t>Jacques Alain</t>
  </si>
  <si>
    <t>BÉNISTI</t>
  </si>
  <si>
    <t>CARREZ</t>
  </si>
  <si>
    <t>CATHALA</t>
  </si>
  <si>
    <t>DELL'AGNOLA</t>
  </si>
  <si>
    <t>GONZALES</t>
  </si>
  <si>
    <t>GOSNAT</t>
  </si>
  <si>
    <t>HERBILLON</t>
  </si>
  <si>
    <t>LE BOUILLONNEC</t>
  </si>
  <si>
    <t>Marie-Anne / Olivier</t>
  </si>
  <si>
    <t>MONTCHAMP / DOSNE</t>
  </si>
  <si>
    <t>PLAGNOL</t>
  </si>
  <si>
    <t>ROUQUET</t>
  </si>
  <si>
    <t>95 VAL D OISE</t>
  </si>
  <si>
    <t>BARDET</t>
  </si>
  <si>
    <t>BODIN</t>
  </si>
  <si>
    <t>CHARTIER</t>
  </si>
  <si>
    <t>HOUILLON</t>
  </si>
  <si>
    <t>MOTHRON</t>
  </si>
  <si>
    <t>Yanick</t>
  </si>
  <si>
    <t>PATERNOTTE</t>
  </si>
  <si>
    <t>Axel</t>
  </si>
  <si>
    <t>PONIATOWSKI</t>
  </si>
  <si>
    <t>PUPPONI</t>
  </si>
  <si>
    <t>SCELLIER</t>
  </si>
  <si>
    <t>971 GUADELOUPE</t>
  </si>
  <si>
    <t>JALTON</t>
  </si>
  <si>
    <t>Gabrielle</t>
  </si>
  <si>
    <t>LOUIS-CARABIN</t>
  </si>
  <si>
    <t>Victorin</t>
  </si>
  <si>
    <t>LUREL</t>
  </si>
  <si>
    <t>Jeanny</t>
  </si>
  <si>
    <t>972 MARTINIQUE</t>
  </si>
  <si>
    <t>ALMONT</t>
  </si>
  <si>
    <t>LETCHIMY</t>
  </si>
  <si>
    <t>Louis-Joseph</t>
  </si>
  <si>
    <t>MANSCOUR</t>
  </si>
  <si>
    <t>MARIE-JEANNE</t>
  </si>
  <si>
    <t>973 GUYANE</t>
  </si>
  <si>
    <t>BERTHELOT</t>
  </si>
  <si>
    <t>Christiane</t>
  </si>
  <si>
    <t>TAUBIRA</t>
  </si>
  <si>
    <t>974 LA REUNION</t>
  </si>
  <si>
    <t>Huguette</t>
  </si>
  <si>
    <t>BELLO</t>
  </si>
  <si>
    <t>FRUTEAU</t>
  </si>
  <si>
    <t>LEBRETON</t>
  </si>
  <si>
    <t>Didier / Jacqueline</t>
  </si>
  <si>
    <t>ROBERT / FARREYROL</t>
  </si>
  <si>
    <t>René-Paul</t>
  </si>
  <si>
    <t>VICTORIA</t>
  </si>
  <si>
    <t>976 MAYOTTE</t>
  </si>
  <si>
    <t xml:space="preserve">Abdoulatifou </t>
  </si>
  <si>
    <t>ALY</t>
  </si>
  <si>
    <t>NOUVELLE CALEDONIE</t>
  </si>
  <si>
    <t>Gaël</t>
  </si>
  <si>
    <t>YANNO</t>
  </si>
  <si>
    <t>POLYNESIE FRANCAISE</t>
  </si>
  <si>
    <t>BUILLARD</t>
  </si>
  <si>
    <t>SANDRAS</t>
  </si>
  <si>
    <t>SAINT PIERRE ET MIQUELON</t>
  </si>
  <si>
    <t>GIRARDIN</t>
  </si>
  <si>
    <t>WALLIS ET FUTUNA</t>
  </si>
  <si>
    <t>LIKUVALU</t>
  </si>
  <si>
    <t>NOMBRE TOTAL DE POUR</t>
  </si>
  <si>
    <t>NOMBRE TOTAL DE CONTRE</t>
  </si>
  <si>
    <t>NOMBRE TOTAL D ABSTENTION</t>
  </si>
  <si>
    <t>NOMBRE TOTAL D ABSENTS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</si>
</sst>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13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11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right" vertical="center"/>
      <protection/>
    </xf>
    <xf numFmtId="164" fontId="2" fillId="0" borderId="2" xfId="0" applyFont="1" applyBorder="1" applyAlignment="1">
      <alignment vertical="center"/>
    </xf>
    <xf numFmtId="164" fontId="4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4" fillId="0" borderId="3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/>
    </xf>
    <xf numFmtId="164" fontId="2" fillId="0" borderId="4" xfId="0" applyFont="1" applyBorder="1" applyAlignment="1">
      <alignment horizontal="left" vertical="center"/>
    </xf>
    <xf numFmtId="164" fontId="1" fillId="0" borderId="5" xfId="0" applyFont="1" applyBorder="1" applyAlignment="1">
      <alignment horizontal="right" vertical="center"/>
    </xf>
    <xf numFmtId="164" fontId="1" fillId="0" borderId="5" xfId="0" applyFont="1" applyBorder="1" applyAlignment="1">
      <alignment vertical="center"/>
    </xf>
    <xf numFmtId="164" fontId="8" fillId="3" borderId="5" xfId="0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2" fillId="2" borderId="0" xfId="20" applyNumberFormat="1" applyFont="1" applyFill="1" applyBorder="1" applyAlignment="1" applyProtection="1">
      <alignment vertical="center"/>
      <protection/>
    </xf>
    <xf numFmtId="164" fontId="1" fillId="2" borderId="0" xfId="0" applyFont="1" applyFill="1" applyAlignment="1">
      <alignment horizontal="right" vertical="center"/>
    </xf>
    <xf numFmtId="164" fontId="1" fillId="2" borderId="0" xfId="0" applyFont="1" applyFill="1" applyAlignment="1">
      <alignment vertical="center"/>
    </xf>
    <xf numFmtId="164" fontId="8" fillId="3" borderId="0" xfId="0" applyFont="1" applyFill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2" fillId="0" borderId="7" xfId="0" applyNumberFormat="1" applyFont="1" applyFill="1" applyBorder="1" applyAlignment="1" applyProtection="1">
      <alignment horizontal="left" vertical="center"/>
      <protection/>
    </xf>
    <xf numFmtId="164" fontId="1" fillId="0" borderId="0" xfId="0" applyFont="1" applyAlignment="1">
      <alignment horizontal="right" vertical="center"/>
    </xf>
    <xf numFmtId="164" fontId="1" fillId="0" borderId="0" xfId="0" applyFont="1" applyAlignment="1">
      <alignment vertical="center"/>
    </xf>
    <xf numFmtId="164" fontId="9" fillId="0" borderId="0" xfId="0" applyFont="1" applyFill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2" fillId="2" borderId="7" xfId="0" applyFont="1" applyFill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8" fillId="4" borderId="9" xfId="0" applyFont="1" applyFill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left" vertical="center"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vertical="center"/>
    </xf>
    <xf numFmtId="164" fontId="8" fillId="5" borderId="0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8" fillId="4" borderId="0" xfId="0" applyFont="1" applyFill="1" applyAlignment="1">
      <alignment horizontal="center" vertical="center"/>
    </xf>
    <xf numFmtId="164" fontId="10" fillId="2" borderId="0" xfId="0" applyFont="1" applyFill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left" vertical="center"/>
    </xf>
    <xf numFmtId="164" fontId="1" fillId="2" borderId="9" xfId="0" applyFont="1" applyFill="1" applyBorder="1" applyAlignment="1">
      <alignment horizontal="right" vertical="center"/>
    </xf>
    <xf numFmtId="164" fontId="1" fillId="2" borderId="9" xfId="0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9" fillId="2" borderId="9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8" fillId="3" borderId="9" xfId="0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/>
    </xf>
    <xf numFmtId="164" fontId="11" fillId="6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9" fillId="0" borderId="9" xfId="0" applyFont="1" applyFill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/>
    </xf>
    <xf numFmtId="164" fontId="1" fillId="2" borderId="0" xfId="0" applyFont="1" applyFill="1" applyBorder="1" applyAlignment="1">
      <alignment horizontal="right" vertical="center"/>
    </xf>
    <xf numFmtId="164" fontId="1" fillId="2" borderId="0" xfId="0" applyFont="1" applyFill="1" applyBorder="1" applyAlignment="1">
      <alignment vertical="center"/>
    </xf>
    <xf numFmtId="164" fontId="8" fillId="4" borderId="0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horizontal="left" vertical="center"/>
    </xf>
    <xf numFmtId="165" fontId="2" fillId="0" borderId="8" xfId="0" applyNumberFormat="1" applyFont="1" applyBorder="1" applyAlignment="1">
      <alignment horizontal="left" vertical="center"/>
    </xf>
    <xf numFmtId="165" fontId="1" fillId="0" borderId="9" xfId="0" applyNumberFormat="1" applyFont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left" vertical="center"/>
    </xf>
    <xf numFmtId="164" fontId="8" fillId="3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  <protection/>
    </xf>
    <xf numFmtId="164" fontId="1" fillId="2" borderId="0" xfId="0" applyFont="1" applyFill="1" applyAlignment="1">
      <alignment horizontal="center" vertical="center"/>
    </xf>
    <xf numFmtId="164" fontId="11" fillId="6" borderId="9" xfId="0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right" vertical="center"/>
    </xf>
    <xf numFmtId="164" fontId="1" fillId="2" borderId="3" xfId="0" applyFont="1" applyFill="1" applyBorder="1" applyAlignment="1">
      <alignment horizontal="center" vertical="center"/>
    </xf>
    <xf numFmtId="164" fontId="8" fillId="5" borderId="0" xfId="0" applyFont="1" applyFill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164" fontId="11" fillId="6" borderId="0" xfId="0" applyFont="1" applyFill="1" applyAlignment="1">
      <alignment horizontal="center" vertical="center"/>
    </xf>
    <xf numFmtId="164" fontId="8" fillId="5" borderId="9" xfId="0" applyFont="1" applyFill="1" applyBorder="1" applyAlignment="1">
      <alignment horizontal="center" vertical="center"/>
    </xf>
    <xf numFmtId="164" fontId="2" fillId="0" borderId="12" xfId="0" applyFont="1" applyBorder="1" applyAlignment="1">
      <alignment horizontal="left" vertical="center"/>
    </xf>
    <xf numFmtId="164" fontId="1" fillId="0" borderId="11" xfId="0" applyFont="1" applyBorder="1" applyAlignment="1">
      <alignment horizontal="right" vertical="center"/>
    </xf>
    <xf numFmtId="164" fontId="1" fillId="0" borderId="11" xfId="0" applyFont="1" applyBorder="1" applyAlignment="1">
      <alignment vertical="center"/>
    </xf>
    <xf numFmtId="164" fontId="8" fillId="4" borderId="11" xfId="0" applyFont="1" applyFill="1" applyBorder="1" applyAlignment="1">
      <alignment horizontal="center" vertical="center"/>
    </xf>
    <xf numFmtId="164" fontId="10" fillId="0" borderId="11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0" fillId="0" borderId="0" xfId="0" applyNumberFormat="1" applyFill="1" applyBorder="1" applyAlignment="1" applyProtection="1">
      <alignment/>
      <protection/>
    </xf>
    <xf numFmtId="164" fontId="8" fillId="0" borderId="0" xfId="0" applyFont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right" vertical="center"/>
    </xf>
    <xf numFmtId="164" fontId="0" fillId="0" borderId="16" xfId="0" applyBorder="1" applyAlignment="1">
      <alignment vertical="center"/>
    </xf>
    <xf numFmtId="164" fontId="3" fillId="0" borderId="16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4" fontId="1" fillId="0" borderId="17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gneimpaire" xfId="20"/>
  </cellStyles>
  <dxfs count="3">
    <dxf>
      <font>
        <b val="0"/>
        <sz val="12"/>
      </font>
      <fill>
        <patternFill patternType="solid">
          <fgColor rgb="FFCCCCFF"/>
          <bgColor rgb="FFCCCCCC"/>
        </patternFill>
      </fill>
      <border/>
    </dxf>
    <dxf>
      <fill>
        <patternFill patternType="solid">
          <fgColor rgb="FFFFFFFF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3"/>
  <sheetViews>
    <sheetView tabSelected="1" zoomScale="60" zoomScaleNormal="60" workbookViewId="0" topLeftCell="A1">
      <pane ySplit="1" topLeftCell="A567" activePane="bottomLeft" state="frozen"/>
      <selection pane="topLeft" activeCell="A1" sqref="A1"/>
      <selection pane="bottomLeft" activeCell="D582" sqref="D582"/>
    </sheetView>
  </sheetViews>
  <sheetFormatPr defaultColWidth="12.57421875" defaultRowHeight="25.5" customHeight="1"/>
  <cols>
    <col min="1" max="1" width="39.28125" style="1" customWidth="1"/>
    <col min="2" max="2" width="30.00390625" style="2" customWidth="1"/>
    <col min="3" max="3" width="2.28125" style="3" customWidth="1"/>
    <col min="4" max="4" width="28.28125" style="3" customWidth="1"/>
    <col min="5" max="5" width="23.00390625" style="4" customWidth="1"/>
    <col min="6" max="8" width="28.7109375" style="5" customWidth="1"/>
    <col min="9" max="9" width="28.7109375" style="6" customWidth="1"/>
    <col min="10" max="254" width="11.57421875" style="3" customWidth="1"/>
    <col min="255" max="16384" width="11.57421875" style="0" customWidth="1"/>
  </cols>
  <sheetData>
    <row r="1" spans="1:256" s="13" customFormat="1" ht="99.75" customHeight="1">
      <c r="A1" s="7" t="s">
        <v>0</v>
      </c>
      <c r="B1" s="8" t="s">
        <v>1</v>
      </c>
      <c r="C1" s="9"/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2" t="s">
        <v>7</v>
      </c>
      <c r="IU1" s="14"/>
      <c r="IV1" s="14"/>
    </row>
    <row r="2" spans="1:9" s="22" customFormat="1" ht="25.5" customHeight="1">
      <c r="A2" s="15" t="s">
        <v>8</v>
      </c>
      <c r="B2" s="16" t="s">
        <v>9</v>
      </c>
      <c r="C2" s="16"/>
      <c r="D2" s="17" t="s">
        <v>10</v>
      </c>
      <c r="E2" s="18" t="s">
        <v>11</v>
      </c>
      <c r="F2" s="19" t="s">
        <v>12</v>
      </c>
      <c r="G2" s="20" t="s">
        <v>12</v>
      </c>
      <c r="H2" s="20" t="s">
        <v>12</v>
      </c>
      <c r="I2" s="21" t="s">
        <v>12</v>
      </c>
    </row>
    <row r="3" spans="1:256" s="29" customFormat="1" ht="25.5" customHeight="1">
      <c r="A3" s="23" t="s">
        <v>8</v>
      </c>
      <c r="B3" s="24" t="s">
        <v>13</v>
      </c>
      <c r="C3" s="24"/>
      <c r="D3" s="25" t="s">
        <v>14</v>
      </c>
      <c r="E3" s="26" t="s">
        <v>11</v>
      </c>
      <c r="F3" s="27" t="s">
        <v>12</v>
      </c>
      <c r="G3" s="27" t="s">
        <v>12</v>
      </c>
      <c r="H3" s="27" t="s">
        <v>12</v>
      </c>
      <c r="I3" s="28" t="s">
        <v>12</v>
      </c>
      <c r="IU3" s="30"/>
      <c r="IV3" s="30"/>
    </row>
    <row r="4" spans="1:256" s="29" customFormat="1" ht="25.5" customHeight="1">
      <c r="A4" s="31" t="s">
        <v>8</v>
      </c>
      <c r="B4" s="32" t="s">
        <v>15</v>
      </c>
      <c r="C4" s="32"/>
      <c r="D4" s="33" t="s">
        <v>16</v>
      </c>
      <c r="E4" s="26" t="s">
        <v>11</v>
      </c>
      <c r="F4" s="34" t="s">
        <v>12</v>
      </c>
      <c r="G4" s="35" t="s">
        <v>17</v>
      </c>
      <c r="H4" s="36" t="s">
        <v>12</v>
      </c>
      <c r="I4" s="37" t="s">
        <v>12</v>
      </c>
      <c r="IU4" s="30"/>
      <c r="IV4" s="30"/>
    </row>
    <row r="5" spans="1:256" s="29" customFormat="1" ht="25.5" customHeight="1">
      <c r="A5" s="38" t="s">
        <v>8</v>
      </c>
      <c r="B5" s="24" t="s">
        <v>18</v>
      </c>
      <c r="C5" s="24"/>
      <c r="D5" s="25" t="s">
        <v>19</v>
      </c>
      <c r="E5" s="26" t="s">
        <v>11</v>
      </c>
      <c r="F5" s="27" t="s">
        <v>12</v>
      </c>
      <c r="G5" s="27" t="s">
        <v>12</v>
      </c>
      <c r="H5" s="27" t="s">
        <v>12</v>
      </c>
      <c r="I5" s="28" t="s">
        <v>12</v>
      </c>
      <c r="IU5" s="30"/>
      <c r="IV5" s="30"/>
    </row>
    <row r="6" spans="1:9" s="22" customFormat="1" ht="25.5" customHeight="1">
      <c r="A6" s="39" t="s">
        <v>20</v>
      </c>
      <c r="B6" s="40" t="s">
        <v>21</v>
      </c>
      <c r="C6" s="40"/>
      <c r="D6" s="41" t="s">
        <v>22</v>
      </c>
      <c r="E6" s="42" t="s">
        <v>23</v>
      </c>
      <c r="F6" s="43" t="s">
        <v>24</v>
      </c>
      <c r="G6" s="44" t="s">
        <v>25</v>
      </c>
      <c r="H6" s="44" t="s">
        <v>17</v>
      </c>
      <c r="I6" s="45" t="s">
        <v>24</v>
      </c>
    </row>
    <row r="7" spans="1:256" s="29" customFormat="1" ht="25.5" customHeight="1">
      <c r="A7" s="38" t="s">
        <v>20</v>
      </c>
      <c r="B7" s="24" t="s">
        <v>26</v>
      </c>
      <c r="C7" s="24"/>
      <c r="D7" s="25" t="s">
        <v>27</v>
      </c>
      <c r="E7" s="26" t="s">
        <v>11</v>
      </c>
      <c r="F7" s="27" t="s">
        <v>12</v>
      </c>
      <c r="G7" s="27" t="s">
        <v>12</v>
      </c>
      <c r="H7" s="27" t="s">
        <v>12</v>
      </c>
      <c r="I7" s="28" t="s">
        <v>12</v>
      </c>
      <c r="IU7" s="30"/>
      <c r="IV7" s="30"/>
    </row>
    <row r="8" spans="1:256" s="29" customFormat="1" ht="25.5" customHeight="1">
      <c r="A8" s="46" t="s">
        <v>20</v>
      </c>
      <c r="B8" s="47" t="s">
        <v>28</v>
      </c>
      <c r="C8" s="47"/>
      <c r="D8" s="48" t="s">
        <v>29</v>
      </c>
      <c r="E8" s="49" t="s">
        <v>30</v>
      </c>
      <c r="F8" s="50" t="s">
        <v>24</v>
      </c>
      <c r="G8" s="50" t="s">
        <v>24</v>
      </c>
      <c r="H8" s="35" t="s">
        <v>17</v>
      </c>
      <c r="I8" s="51" t="s">
        <v>24</v>
      </c>
      <c r="IU8" s="30"/>
      <c r="IV8" s="30"/>
    </row>
    <row r="9" spans="1:256" s="29" customFormat="1" ht="25.5" customHeight="1">
      <c r="A9" s="38" t="s">
        <v>20</v>
      </c>
      <c r="B9" s="24" t="s">
        <v>31</v>
      </c>
      <c r="C9" s="24"/>
      <c r="D9" s="25" t="s">
        <v>32</v>
      </c>
      <c r="E9" s="52" t="s">
        <v>23</v>
      </c>
      <c r="F9" s="53" t="s">
        <v>24</v>
      </c>
      <c r="G9" s="27" t="s">
        <v>12</v>
      </c>
      <c r="H9" s="54" t="s">
        <v>25</v>
      </c>
      <c r="I9" s="55" t="s">
        <v>24</v>
      </c>
      <c r="IU9" s="30"/>
      <c r="IV9" s="30"/>
    </row>
    <row r="10" spans="1:256" s="29" customFormat="1" ht="25.5" customHeight="1">
      <c r="A10" s="46" t="s">
        <v>20</v>
      </c>
      <c r="B10" s="32" t="s">
        <v>33</v>
      </c>
      <c r="C10" s="32"/>
      <c r="D10" s="33" t="s">
        <v>34</v>
      </c>
      <c r="E10" s="26" t="s">
        <v>11</v>
      </c>
      <c r="F10" s="34" t="s">
        <v>12</v>
      </c>
      <c r="G10" s="36" t="s">
        <v>12</v>
      </c>
      <c r="H10" s="36" t="s">
        <v>12</v>
      </c>
      <c r="I10" s="37" t="s">
        <v>12</v>
      </c>
      <c r="IU10" s="30"/>
      <c r="IV10" s="30"/>
    </row>
    <row r="11" spans="1:9" s="22" customFormat="1" ht="25.5" customHeight="1">
      <c r="A11" s="56" t="s">
        <v>35</v>
      </c>
      <c r="B11" s="57" t="s">
        <v>36</v>
      </c>
      <c r="C11" s="57"/>
      <c r="D11" s="58" t="s">
        <v>37</v>
      </c>
      <c r="E11" s="42" t="s">
        <v>23</v>
      </c>
      <c r="F11" s="59" t="s">
        <v>24</v>
      </c>
      <c r="G11" s="60" t="s">
        <v>12</v>
      </c>
      <c r="H11" s="61" t="s">
        <v>17</v>
      </c>
      <c r="I11" s="62" t="s">
        <v>24</v>
      </c>
    </row>
    <row r="12" spans="1:256" s="29" customFormat="1" ht="25.5" customHeight="1">
      <c r="A12" s="46" t="s">
        <v>35</v>
      </c>
      <c r="B12" s="32" t="s">
        <v>38</v>
      </c>
      <c r="C12" s="32"/>
      <c r="D12" s="33" t="s">
        <v>39</v>
      </c>
      <c r="E12" s="52" t="s">
        <v>23</v>
      </c>
      <c r="F12" s="63" t="s">
        <v>24</v>
      </c>
      <c r="G12" s="35" t="s">
        <v>25</v>
      </c>
      <c r="H12" s="35" t="s">
        <v>25</v>
      </c>
      <c r="I12" s="64" t="s">
        <v>25</v>
      </c>
      <c r="IU12" s="30"/>
      <c r="IV12" s="30"/>
    </row>
    <row r="13" spans="1:256" s="29" customFormat="1" ht="25.5" customHeight="1">
      <c r="A13" s="38" t="s">
        <v>35</v>
      </c>
      <c r="B13" s="24" t="s">
        <v>40</v>
      </c>
      <c r="C13" s="24"/>
      <c r="D13" s="25" t="s">
        <v>41</v>
      </c>
      <c r="E13" s="52" t="s">
        <v>23</v>
      </c>
      <c r="F13" s="53" t="s">
        <v>24</v>
      </c>
      <c r="G13" s="27" t="s">
        <v>12</v>
      </c>
      <c r="H13" s="54" t="s">
        <v>25</v>
      </c>
      <c r="I13" s="55" t="s">
        <v>24</v>
      </c>
      <c r="IU13" s="30"/>
      <c r="IV13" s="30"/>
    </row>
    <row r="14" spans="1:256" s="29" customFormat="1" ht="25.5" customHeight="1">
      <c r="A14" s="46" t="s">
        <v>35</v>
      </c>
      <c r="B14" s="32" t="s">
        <v>42</v>
      </c>
      <c r="C14" s="32"/>
      <c r="D14" s="33" t="s">
        <v>43</v>
      </c>
      <c r="E14" s="52" t="s">
        <v>23</v>
      </c>
      <c r="F14" s="63" t="s">
        <v>24</v>
      </c>
      <c r="G14" s="63" t="s">
        <v>24</v>
      </c>
      <c r="H14" s="35" t="s">
        <v>25</v>
      </c>
      <c r="I14" s="51" t="s">
        <v>24</v>
      </c>
      <c r="IU14" s="30"/>
      <c r="IV14" s="30"/>
    </row>
    <row r="15" spans="1:9" s="22" customFormat="1" ht="25.5" customHeight="1">
      <c r="A15" s="39" t="s">
        <v>44</v>
      </c>
      <c r="B15" s="40" t="s">
        <v>45</v>
      </c>
      <c r="C15" s="40"/>
      <c r="D15" s="41" t="s">
        <v>46</v>
      </c>
      <c r="E15" s="42" t="s">
        <v>23</v>
      </c>
      <c r="F15" s="43" t="s">
        <v>24</v>
      </c>
      <c r="G15" s="65" t="s">
        <v>12</v>
      </c>
      <c r="H15" s="44" t="s">
        <v>25</v>
      </c>
      <c r="I15" s="45" t="s">
        <v>24</v>
      </c>
    </row>
    <row r="16" spans="1:256" s="29" customFormat="1" ht="25.5" customHeight="1">
      <c r="A16" s="38" t="s">
        <v>44</v>
      </c>
      <c r="B16" s="24" t="s">
        <v>47</v>
      </c>
      <c r="C16" s="24"/>
      <c r="D16" s="25" t="s">
        <v>48</v>
      </c>
      <c r="E16" s="26" t="s">
        <v>11</v>
      </c>
      <c r="F16" s="27" t="s">
        <v>12</v>
      </c>
      <c r="G16" s="54" t="s">
        <v>17</v>
      </c>
      <c r="H16" s="27" t="s">
        <v>12</v>
      </c>
      <c r="I16" s="28" t="s">
        <v>12</v>
      </c>
      <c r="IU16" s="30"/>
      <c r="IV16" s="30"/>
    </row>
    <row r="17" spans="1:256" s="29" customFormat="1" ht="25.5" customHeight="1">
      <c r="A17" s="39" t="s">
        <v>49</v>
      </c>
      <c r="B17" s="40" t="s">
        <v>50</v>
      </c>
      <c r="C17" s="40"/>
      <c r="D17" s="41" t="s">
        <v>51</v>
      </c>
      <c r="E17" s="42" t="s">
        <v>23</v>
      </c>
      <c r="F17" s="43" t="s">
        <v>24</v>
      </c>
      <c r="G17" s="43" t="s">
        <v>24</v>
      </c>
      <c r="H17" s="44" t="s">
        <v>17</v>
      </c>
      <c r="I17" s="45" t="s">
        <v>24</v>
      </c>
      <c r="IU17" s="30"/>
      <c r="IV17" s="30"/>
    </row>
    <row r="18" spans="1:256" s="29" customFormat="1" ht="25.5" customHeight="1">
      <c r="A18" s="38" t="s">
        <v>49</v>
      </c>
      <c r="B18" s="24" t="s">
        <v>52</v>
      </c>
      <c r="C18" s="24"/>
      <c r="D18" s="25" t="s">
        <v>53</v>
      </c>
      <c r="E18" s="26" t="s">
        <v>11</v>
      </c>
      <c r="F18" s="27" t="s">
        <v>12</v>
      </c>
      <c r="G18" s="54" t="s">
        <v>17</v>
      </c>
      <c r="H18" s="27" t="s">
        <v>12</v>
      </c>
      <c r="I18" s="28" t="s">
        <v>12</v>
      </c>
      <c r="IU18" s="30"/>
      <c r="IV18" s="30"/>
    </row>
    <row r="19" spans="1:256" s="29" customFormat="1" ht="25.5" customHeight="1">
      <c r="A19" s="56" t="s">
        <v>54</v>
      </c>
      <c r="B19" s="57" t="s">
        <v>40</v>
      </c>
      <c r="C19" s="57"/>
      <c r="D19" s="58" t="s">
        <v>55</v>
      </c>
      <c r="E19" s="66" t="s">
        <v>11</v>
      </c>
      <c r="F19" s="60" t="s">
        <v>12</v>
      </c>
      <c r="G19" s="61" t="s">
        <v>17</v>
      </c>
      <c r="H19" s="61" t="s">
        <v>17</v>
      </c>
      <c r="I19" s="67" t="s">
        <v>12</v>
      </c>
      <c r="IU19" s="30"/>
      <c r="IV19" s="30"/>
    </row>
    <row r="20" spans="1:256" s="29" customFormat="1" ht="25.5" customHeight="1">
      <c r="A20" s="46" t="s">
        <v>54</v>
      </c>
      <c r="B20" s="32" t="s">
        <v>56</v>
      </c>
      <c r="C20" s="32"/>
      <c r="D20" s="33" t="s">
        <v>57</v>
      </c>
      <c r="E20" s="26" t="s">
        <v>11</v>
      </c>
      <c r="F20" s="34" t="s">
        <v>12</v>
      </c>
      <c r="G20" s="35" t="s">
        <v>17</v>
      </c>
      <c r="H20" s="36" t="s">
        <v>12</v>
      </c>
      <c r="I20" s="37" t="s">
        <v>12</v>
      </c>
      <c r="IU20" s="30"/>
      <c r="IV20" s="30"/>
    </row>
    <row r="21" spans="1:256" s="29" customFormat="1" ht="25.5" customHeight="1">
      <c r="A21" s="38" t="s">
        <v>54</v>
      </c>
      <c r="B21" s="24" t="s">
        <v>58</v>
      </c>
      <c r="C21" s="24"/>
      <c r="D21" s="25" t="s">
        <v>59</v>
      </c>
      <c r="E21" s="26" t="s">
        <v>11</v>
      </c>
      <c r="F21" s="27" t="s">
        <v>12</v>
      </c>
      <c r="G21" s="54" t="s">
        <v>17</v>
      </c>
      <c r="H21" s="27" t="s">
        <v>12</v>
      </c>
      <c r="I21" s="28" t="s">
        <v>12</v>
      </c>
      <c r="IU21" s="30"/>
      <c r="IV21" s="30"/>
    </row>
    <row r="22" spans="1:256" s="29" customFormat="1" ht="25.5" customHeight="1">
      <c r="A22" s="46" t="s">
        <v>54</v>
      </c>
      <c r="B22" s="32" t="s">
        <v>60</v>
      </c>
      <c r="C22" s="32"/>
      <c r="D22" s="33" t="s">
        <v>61</v>
      </c>
      <c r="E22" s="26" t="s">
        <v>11</v>
      </c>
      <c r="F22" s="34" t="s">
        <v>12</v>
      </c>
      <c r="G22" s="35" t="s">
        <v>17</v>
      </c>
      <c r="H22" s="36" t="s">
        <v>12</v>
      </c>
      <c r="I22" s="37" t="s">
        <v>12</v>
      </c>
      <c r="IU22" s="30"/>
      <c r="IV22" s="30"/>
    </row>
    <row r="23" spans="1:256" s="29" customFormat="1" ht="25.5" customHeight="1">
      <c r="A23" s="38" t="s">
        <v>54</v>
      </c>
      <c r="B23" s="24" t="s">
        <v>62</v>
      </c>
      <c r="C23" s="24"/>
      <c r="D23" s="25" t="s">
        <v>63</v>
      </c>
      <c r="E23" s="26" t="s">
        <v>11</v>
      </c>
      <c r="F23" s="27" t="s">
        <v>12</v>
      </c>
      <c r="G23" s="27" t="s">
        <v>12</v>
      </c>
      <c r="H23" s="27" t="s">
        <v>12</v>
      </c>
      <c r="I23" s="28" t="s">
        <v>12</v>
      </c>
      <c r="IU23" s="30"/>
      <c r="IV23" s="30"/>
    </row>
    <row r="24" spans="1:9" s="22" customFormat="1" ht="25.5" customHeight="1">
      <c r="A24" s="46" t="s">
        <v>54</v>
      </c>
      <c r="B24" s="32" t="s">
        <v>64</v>
      </c>
      <c r="C24" s="32"/>
      <c r="D24" s="33" t="s">
        <v>65</v>
      </c>
      <c r="E24" s="26" t="s">
        <v>11</v>
      </c>
      <c r="F24" s="34" t="s">
        <v>12</v>
      </c>
      <c r="G24" s="35" t="s">
        <v>25</v>
      </c>
      <c r="H24" s="35" t="s">
        <v>17</v>
      </c>
      <c r="I24" s="37" t="s">
        <v>12</v>
      </c>
    </row>
    <row r="25" spans="1:256" s="29" customFormat="1" ht="25.5" customHeight="1">
      <c r="A25" s="38" t="s">
        <v>54</v>
      </c>
      <c r="B25" s="24" t="s">
        <v>66</v>
      </c>
      <c r="C25" s="24"/>
      <c r="D25" s="25" t="s">
        <v>67</v>
      </c>
      <c r="E25" s="26" t="s">
        <v>11</v>
      </c>
      <c r="F25" s="27" t="s">
        <v>12</v>
      </c>
      <c r="G25" s="54" t="s">
        <v>17</v>
      </c>
      <c r="H25" s="54" t="s">
        <v>17</v>
      </c>
      <c r="I25" s="28" t="s">
        <v>12</v>
      </c>
      <c r="IU25" s="30"/>
      <c r="IV25" s="30"/>
    </row>
    <row r="26" spans="1:9" s="22" customFormat="1" ht="25.5" customHeight="1">
      <c r="A26" s="46" t="s">
        <v>54</v>
      </c>
      <c r="B26" s="47" t="s">
        <v>68</v>
      </c>
      <c r="C26" s="47"/>
      <c r="D26" s="48" t="s">
        <v>69</v>
      </c>
      <c r="E26" s="68" t="s">
        <v>70</v>
      </c>
      <c r="F26" s="69" t="s">
        <v>12</v>
      </c>
      <c r="G26" s="35" t="s">
        <v>17</v>
      </c>
      <c r="H26" s="35" t="s">
        <v>17</v>
      </c>
      <c r="I26" s="37" t="s">
        <v>12</v>
      </c>
    </row>
    <row r="27" spans="1:256" s="29" customFormat="1" ht="25.5" customHeight="1">
      <c r="A27" s="38" t="s">
        <v>54</v>
      </c>
      <c r="B27" s="24" t="s">
        <v>71</v>
      </c>
      <c r="C27" s="24"/>
      <c r="D27" s="25" t="s">
        <v>72</v>
      </c>
      <c r="E27" s="26" t="s">
        <v>11</v>
      </c>
      <c r="F27" s="27" t="s">
        <v>12</v>
      </c>
      <c r="G27" s="27" t="s">
        <v>12</v>
      </c>
      <c r="H27" s="27" t="s">
        <v>12</v>
      </c>
      <c r="I27" s="28" t="s">
        <v>12</v>
      </c>
      <c r="IU27" s="30"/>
      <c r="IV27" s="30"/>
    </row>
    <row r="28" spans="1:9" s="22" customFormat="1" ht="25.5" customHeight="1">
      <c r="A28" s="70" t="s">
        <v>73</v>
      </c>
      <c r="B28" s="57" t="s">
        <v>74</v>
      </c>
      <c r="C28" s="57"/>
      <c r="D28" s="58" t="s">
        <v>75</v>
      </c>
      <c r="E28" s="42" t="s">
        <v>23</v>
      </c>
      <c r="F28" s="59" t="s">
        <v>24</v>
      </c>
      <c r="G28" s="61" t="s">
        <v>17</v>
      </c>
      <c r="H28" s="59" t="s">
        <v>24</v>
      </c>
      <c r="I28" s="62" t="s">
        <v>24</v>
      </c>
    </row>
    <row r="29" spans="1:256" s="29" customFormat="1" ht="25.5" customHeight="1">
      <c r="A29" s="71" t="s">
        <v>73</v>
      </c>
      <c r="B29" s="32" t="s">
        <v>60</v>
      </c>
      <c r="C29" s="32"/>
      <c r="D29" s="33" t="s">
        <v>76</v>
      </c>
      <c r="E29" s="26" t="s">
        <v>11</v>
      </c>
      <c r="F29" s="34" t="s">
        <v>12</v>
      </c>
      <c r="G29" s="36" t="s">
        <v>12</v>
      </c>
      <c r="H29" s="36" t="s">
        <v>12</v>
      </c>
      <c r="I29" s="37" t="s">
        <v>12</v>
      </c>
      <c r="IU29" s="30"/>
      <c r="IV29" s="30"/>
    </row>
    <row r="30" spans="1:256" s="29" customFormat="1" ht="25.5" customHeight="1">
      <c r="A30" s="72" t="s">
        <v>73</v>
      </c>
      <c r="B30" s="24" t="s">
        <v>77</v>
      </c>
      <c r="C30" s="24"/>
      <c r="D30" s="25" t="s">
        <v>78</v>
      </c>
      <c r="E30" s="52" t="s">
        <v>23</v>
      </c>
      <c r="F30" s="53" t="s">
        <v>24</v>
      </c>
      <c r="G30" s="27" t="s">
        <v>12</v>
      </c>
      <c r="H30" s="53" t="s">
        <v>24</v>
      </c>
      <c r="I30" s="55" t="s">
        <v>24</v>
      </c>
      <c r="IU30" s="30"/>
      <c r="IV30" s="30"/>
    </row>
    <row r="31" spans="1:9" s="22" customFormat="1" ht="25.5" customHeight="1">
      <c r="A31" s="73" t="s">
        <v>79</v>
      </c>
      <c r="B31" s="40" t="s">
        <v>80</v>
      </c>
      <c r="C31" s="40"/>
      <c r="D31" s="41" t="s">
        <v>81</v>
      </c>
      <c r="E31" s="66" t="s">
        <v>11</v>
      </c>
      <c r="F31" s="74" t="s">
        <v>12</v>
      </c>
      <c r="G31" s="65" t="s">
        <v>12</v>
      </c>
      <c r="H31" s="44" t="s">
        <v>17</v>
      </c>
      <c r="I31" s="75" t="s">
        <v>12</v>
      </c>
    </row>
    <row r="32" spans="1:256" s="29" customFormat="1" ht="25.5" customHeight="1">
      <c r="A32" s="76" t="s">
        <v>79</v>
      </c>
      <c r="B32" s="77" t="s">
        <v>82</v>
      </c>
      <c r="C32" s="77"/>
      <c r="D32" s="78" t="s">
        <v>83</v>
      </c>
      <c r="E32" s="79" t="s">
        <v>23</v>
      </c>
      <c r="F32" s="80" t="s">
        <v>24</v>
      </c>
      <c r="G32" s="81" t="s">
        <v>12</v>
      </c>
      <c r="H32" s="54" t="s">
        <v>25</v>
      </c>
      <c r="I32" s="55" t="s">
        <v>24</v>
      </c>
      <c r="IU32" s="30"/>
      <c r="IV32" s="30"/>
    </row>
    <row r="33" spans="1:256" s="29" customFormat="1" ht="25.5" customHeight="1">
      <c r="A33" s="82" t="s">
        <v>79</v>
      </c>
      <c r="B33" s="32" t="s">
        <v>84</v>
      </c>
      <c r="C33" s="32"/>
      <c r="D33" s="33" t="s">
        <v>85</v>
      </c>
      <c r="E33" s="26" t="s">
        <v>11</v>
      </c>
      <c r="F33" s="34" t="s">
        <v>12</v>
      </c>
      <c r="G33" s="36" t="s">
        <v>12</v>
      </c>
      <c r="H33" s="35" t="s">
        <v>17</v>
      </c>
      <c r="I33" s="37" t="s">
        <v>12</v>
      </c>
      <c r="IU33" s="30"/>
      <c r="IV33" s="30"/>
    </row>
    <row r="34" spans="1:9" s="22" customFormat="1" ht="25.5" customHeight="1">
      <c r="A34" s="39" t="s">
        <v>86</v>
      </c>
      <c r="B34" s="40" t="s">
        <v>87</v>
      </c>
      <c r="C34" s="40"/>
      <c r="D34" s="41" t="s">
        <v>88</v>
      </c>
      <c r="E34" s="42" t="s">
        <v>23</v>
      </c>
      <c r="F34" s="43" t="s">
        <v>24</v>
      </c>
      <c r="G34" s="44" t="s">
        <v>25</v>
      </c>
      <c r="H34" s="44" t="s">
        <v>25</v>
      </c>
      <c r="I34" s="45" t="s">
        <v>24</v>
      </c>
    </row>
    <row r="35" spans="1:256" s="29" customFormat="1" ht="25.5" customHeight="1">
      <c r="A35" s="38" t="s">
        <v>86</v>
      </c>
      <c r="B35" s="24" t="s">
        <v>89</v>
      </c>
      <c r="C35" s="24"/>
      <c r="D35" s="25" t="s">
        <v>90</v>
      </c>
      <c r="E35" s="52" t="s">
        <v>23</v>
      </c>
      <c r="F35" s="53" t="s">
        <v>24</v>
      </c>
      <c r="G35" s="27" t="s">
        <v>12</v>
      </c>
      <c r="H35" s="54" t="s">
        <v>25</v>
      </c>
      <c r="I35" s="55" t="s">
        <v>24</v>
      </c>
      <c r="IU35" s="30"/>
      <c r="IV35" s="30"/>
    </row>
    <row r="36" spans="1:9" s="22" customFormat="1" ht="25.5" customHeight="1">
      <c r="A36" s="83" t="s">
        <v>91</v>
      </c>
      <c r="B36" s="32" t="s">
        <v>92</v>
      </c>
      <c r="C36" s="32"/>
      <c r="D36" s="33" t="s">
        <v>93</v>
      </c>
      <c r="E36" s="26" t="s">
        <v>11</v>
      </c>
      <c r="F36" s="34" t="s">
        <v>12</v>
      </c>
      <c r="G36" s="35" t="s">
        <v>17</v>
      </c>
      <c r="H36" s="36" t="s">
        <v>12</v>
      </c>
      <c r="I36" s="64" t="s">
        <v>17</v>
      </c>
    </row>
    <row r="37" spans="1:256" s="29" customFormat="1" ht="25.5" customHeight="1">
      <c r="A37" s="84" t="s">
        <v>91</v>
      </c>
      <c r="B37" s="85" t="s">
        <v>94</v>
      </c>
      <c r="C37" s="85"/>
      <c r="D37" s="41" t="s">
        <v>95</v>
      </c>
      <c r="E37" s="66" t="s">
        <v>11</v>
      </c>
      <c r="F37" s="74" t="s">
        <v>12</v>
      </c>
      <c r="G37" s="65" t="s">
        <v>12</v>
      </c>
      <c r="H37" s="65" t="s">
        <v>12</v>
      </c>
      <c r="I37" s="75" t="s">
        <v>12</v>
      </c>
      <c r="IU37" s="30"/>
      <c r="IV37" s="30"/>
    </row>
    <row r="38" spans="1:256" s="29" customFormat="1" ht="25.5" customHeight="1">
      <c r="A38" s="86" t="s">
        <v>91</v>
      </c>
      <c r="B38" s="24" t="s">
        <v>60</v>
      </c>
      <c r="C38" s="24"/>
      <c r="D38" s="25" t="s">
        <v>96</v>
      </c>
      <c r="E38" s="26" t="s">
        <v>11</v>
      </c>
      <c r="F38" s="27" t="s">
        <v>12</v>
      </c>
      <c r="G38" s="27" t="s">
        <v>12</v>
      </c>
      <c r="H38" s="54" t="s">
        <v>17</v>
      </c>
      <c r="I38" s="28" t="s">
        <v>12</v>
      </c>
      <c r="IU38" s="30"/>
      <c r="IV38" s="30"/>
    </row>
    <row r="39" spans="1:9" s="22" customFormat="1" ht="25.5" customHeight="1">
      <c r="A39" s="56" t="s">
        <v>97</v>
      </c>
      <c r="B39" s="57" t="s">
        <v>28</v>
      </c>
      <c r="C39" s="57"/>
      <c r="D39" s="58" t="s">
        <v>98</v>
      </c>
      <c r="E39" s="42" t="s">
        <v>23</v>
      </c>
      <c r="F39" s="59" t="s">
        <v>24</v>
      </c>
      <c r="G39" s="61" t="s">
        <v>17</v>
      </c>
      <c r="H39" s="61" t="s">
        <v>25</v>
      </c>
      <c r="I39" s="62" t="s">
        <v>24</v>
      </c>
    </row>
    <row r="40" spans="1:256" s="29" customFormat="1" ht="25.5" customHeight="1">
      <c r="A40" s="46" t="s">
        <v>97</v>
      </c>
      <c r="B40" s="32" t="s">
        <v>99</v>
      </c>
      <c r="C40" s="32"/>
      <c r="D40" s="33" t="s">
        <v>100</v>
      </c>
      <c r="E40" s="52" t="s">
        <v>23</v>
      </c>
      <c r="F40" s="63" t="s">
        <v>24</v>
      </c>
      <c r="G40" s="63" t="s">
        <v>24</v>
      </c>
      <c r="H40" s="35" t="s">
        <v>25</v>
      </c>
      <c r="I40" s="51" t="s">
        <v>24</v>
      </c>
      <c r="IU40" s="30"/>
      <c r="IV40" s="30"/>
    </row>
    <row r="41" spans="1:256" s="29" customFormat="1" ht="25.5" customHeight="1">
      <c r="A41" s="38" t="s">
        <v>97</v>
      </c>
      <c r="B41" s="24" t="s">
        <v>60</v>
      </c>
      <c r="C41" s="24"/>
      <c r="D41" s="25" t="s">
        <v>101</v>
      </c>
      <c r="E41" s="52" t="s">
        <v>23</v>
      </c>
      <c r="F41" s="53" t="s">
        <v>24</v>
      </c>
      <c r="G41" s="53" t="s">
        <v>24</v>
      </c>
      <c r="H41" s="54" t="s">
        <v>17</v>
      </c>
      <c r="I41" s="55" t="s">
        <v>24</v>
      </c>
      <c r="IU41" s="30"/>
      <c r="IV41" s="30"/>
    </row>
    <row r="42" spans="1:9" s="22" customFormat="1" ht="25.5" customHeight="1">
      <c r="A42" s="39" t="s">
        <v>102</v>
      </c>
      <c r="B42" s="40" t="s">
        <v>103</v>
      </c>
      <c r="C42" s="40"/>
      <c r="D42" s="41" t="s">
        <v>104</v>
      </c>
      <c r="E42" s="66" t="s">
        <v>11</v>
      </c>
      <c r="F42" s="74" t="s">
        <v>12</v>
      </c>
      <c r="G42" s="44" t="s">
        <v>105</v>
      </c>
      <c r="H42" s="65" t="s">
        <v>12</v>
      </c>
      <c r="I42" s="75" t="s">
        <v>12</v>
      </c>
    </row>
    <row r="43" spans="1:256" s="29" customFormat="1" ht="25.5" customHeight="1">
      <c r="A43" s="38" t="s">
        <v>102</v>
      </c>
      <c r="B43" s="24" t="s">
        <v>106</v>
      </c>
      <c r="C43" s="24"/>
      <c r="D43" s="25" t="s">
        <v>107</v>
      </c>
      <c r="E43" s="26" t="s">
        <v>11</v>
      </c>
      <c r="F43" s="27" t="s">
        <v>12</v>
      </c>
      <c r="G43" s="54" t="s">
        <v>17</v>
      </c>
      <c r="H43" s="54" t="s">
        <v>17</v>
      </c>
      <c r="I43" s="28" t="s">
        <v>12</v>
      </c>
      <c r="IU43" s="30"/>
      <c r="IV43" s="30"/>
    </row>
    <row r="44" spans="1:256" s="29" customFormat="1" ht="25.5" customHeight="1">
      <c r="A44" s="46" t="s">
        <v>102</v>
      </c>
      <c r="B44" s="47" t="s">
        <v>108</v>
      </c>
      <c r="C44" s="47"/>
      <c r="D44" s="48" t="s">
        <v>109</v>
      </c>
      <c r="E44" s="79" t="s">
        <v>23</v>
      </c>
      <c r="F44" s="50" t="s">
        <v>24</v>
      </c>
      <c r="G44" s="50" t="s">
        <v>24</v>
      </c>
      <c r="H44" s="35" t="s">
        <v>25</v>
      </c>
      <c r="I44" s="51" t="s">
        <v>24</v>
      </c>
      <c r="IU44" s="30"/>
      <c r="IV44" s="30"/>
    </row>
    <row r="45" spans="1:9" s="22" customFormat="1" ht="25.5" customHeight="1">
      <c r="A45" s="56" t="s">
        <v>110</v>
      </c>
      <c r="B45" s="57" t="s">
        <v>111</v>
      </c>
      <c r="C45" s="57"/>
      <c r="D45" s="58" t="s">
        <v>112</v>
      </c>
      <c r="E45" s="42" t="s">
        <v>23</v>
      </c>
      <c r="F45" s="59" t="s">
        <v>24</v>
      </c>
      <c r="G45" s="61" t="s">
        <v>17</v>
      </c>
      <c r="H45" s="61" t="s">
        <v>17</v>
      </c>
      <c r="I45" s="62" t="s">
        <v>24</v>
      </c>
    </row>
    <row r="46" spans="1:256" s="29" customFormat="1" ht="25.5" customHeight="1">
      <c r="A46" s="46" t="s">
        <v>110</v>
      </c>
      <c r="B46" s="32" t="s">
        <v>113</v>
      </c>
      <c r="C46" s="32"/>
      <c r="D46" s="33" t="s">
        <v>114</v>
      </c>
      <c r="E46" s="26" t="s">
        <v>11</v>
      </c>
      <c r="F46" s="34" t="s">
        <v>12</v>
      </c>
      <c r="G46" s="36" t="s">
        <v>12</v>
      </c>
      <c r="H46" s="36" t="s">
        <v>12</v>
      </c>
      <c r="I46" s="37" t="s">
        <v>12</v>
      </c>
      <c r="IU46" s="30"/>
      <c r="IV46" s="30"/>
    </row>
    <row r="47" spans="1:256" s="29" customFormat="1" ht="25.5" customHeight="1">
      <c r="A47" s="38" t="s">
        <v>110</v>
      </c>
      <c r="B47" s="24" t="s">
        <v>115</v>
      </c>
      <c r="C47" s="24"/>
      <c r="D47" s="25" t="s">
        <v>116</v>
      </c>
      <c r="E47" s="26" t="s">
        <v>11</v>
      </c>
      <c r="F47" s="27" t="s">
        <v>12</v>
      </c>
      <c r="G47" s="54" t="s">
        <v>17</v>
      </c>
      <c r="H47" s="27" t="s">
        <v>12</v>
      </c>
      <c r="I47" s="28" t="s">
        <v>12</v>
      </c>
      <c r="IU47" s="30"/>
      <c r="IV47" s="30"/>
    </row>
    <row r="48" spans="1:256" s="29" customFormat="1" ht="25.5" customHeight="1">
      <c r="A48" s="46" t="s">
        <v>110</v>
      </c>
      <c r="B48" s="32" t="s">
        <v>40</v>
      </c>
      <c r="C48" s="32"/>
      <c r="D48" s="33" t="s">
        <v>117</v>
      </c>
      <c r="E48" s="26" t="s">
        <v>11</v>
      </c>
      <c r="F48" s="34" t="s">
        <v>12</v>
      </c>
      <c r="G48" s="36" t="s">
        <v>12</v>
      </c>
      <c r="H48" s="36" t="s">
        <v>12</v>
      </c>
      <c r="I48" s="37" t="s">
        <v>12</v>
      </c>
      <c r="IU48" s="30"/>
      <c r="IV48" s="30"/>
    </row>
    <row r="49" spans="1:256" s="29" customFormat="1" ht="25.5" customHeight="1">
      <c r="A49" s="38" t="s">
        <v>110</v>
      </c>
      <c r="B49" s="24" t="s">
        <v>56</v>
      </c>
      <c r="C49" s="24"/>
      <c r="D49" s="25" t="s">
        <v>118</v>
      </c>
      <c r="E49" s="26" t="s">
        <v>11</v>
      </c>
      <c r="F49" s="27" t="s">
        <v>12</v>
      </c>
      <c r="G49" s="54" t="s">
        <v>17</v>
      </c>
      <c r="H49" s="27" t="s">
        <v>12</v>
      </c>
      <c r="I49" s="28" t="s">
        <v>12</v>
      </c>
      <c r="IU49" s="30"/>
      <c r="IV49" s="30"/>
    </row>
    <row r="50" spans="1:256" s="29" customFormat="1" ht="25.5" customHeight="1">
      <c r="A50" s="46" t="s">
        <v>110</v>
      </c>
      <c r="B50" s="32" t="s">
        <v>89</v>
      </c>
      <c r="C50" s="32"/>
      <c r="D50" s="33" t="s">
        <v>119</v>
      </c>
      <c r="E50" s="52" t="s">
        <v>23</v>
      </c>
      <c r="F50" s="63" t="s">
        <v>24</v>
      </c>
      <c r="G50" s="35" t="s">
        <v>17</v>
      </c>
      <c r="H50" s="35" t="s">
        <v>25</v>
      </c>
      <c r="I50" s="64" t="s">
        <v>17</v>
      </c>
      <c r="IU50" s="30"/>
      <c r="IV50" s="30"/>
    </row>
    <row r="51" spans="1:256" s="29" customFormat="1" ht="25.5" customHeight="1">
      <c r="A51" s="38" t="s">
        <v>110</v>
      </c>
      <c r="B51" s="24" t="s">
        <v>120</v>
      </c>
      <c r="C51" s="24"/>
      <c r="D51" s="25" t="s">
        <v>121</v>
      </c>
      <c r="E51" s="26" t="s">
        <v>11</v>
      </c>
      <c r="F51" s="27" t="s">
        <v>12</v>
      </c>
      <c r="G51" s="27" t="s">
        <v>12</v>
      </c>
      <c r="H51" s="27" t="s">
        <v>12</v>
      </c>
      <c r="I51" s="28" t="s">
        <v>12</v>
      </c>
      <c r="IU51" s="30"/>
      <c r="IV51" s="30"/>
    </row>
    <row r="52" spans="1:256" s="29" customFormat="1" ht="25.5" customHeight="1">
      <c r="A52" s="46" t="s">
        <v>110</v>
      </c>
      <c r="B52" s="32" t="s">
        <v>122</v>
      </c>
      <c r="C52" s="32"/>
      <c r="D52" s="33" t="s">
        <v>123</v>
      </c>
      <c r="E52" s="26" t="s">
        <v>11</v>
      </c>
      <c r="F52" s="34" t="s">
        <v>12</v>
      </c>
      <c r="G52" s="36" t="s">
        <v>12</v>
      </c>
      <c r="H52" s="36" t="s">
        <v>12</v>
      </c>
      <c r="I52" s="37" t="s">
        <v>12</v>
      </c>
      <c r="IU52" s="30"/>
      <c r="IV52" s="30"/>
    </row>
    <row r="53" spans="1:256" s="29" customFormat="1" ht="25.5" customHeight="1">
      <c r="A53" s="38" t="s">
        <v>110</v>
      </c>
      <c r="B53" s="24" t="s">
        <v>124</v>
      </c>
      <c r="C53" s="24"/>
      <c r="D53" s="25" t="s">
        <v>125</v>
      </c>
      <c r="E53" s="26" t="s">
        <v>11</v>
      </c>
      <c r="F53" s="27" t="s">
        <v>12</v>
      </c>
      <c r="G53" s="27" t="s">
        <v>12</v>
      </c>
      <c r="H53" s="27" t="s">
        <v>12</v>
      </c>
      <c r="I53" s="28" t="s">
        <v>12</v>
      </c>
      <c r="IU53" s="30"/>
      <c r="IV53" s="30"/>
    </row>
    <row r="54" spans="1:256" s="29" customFormat="1" ht="25.5" customHeight="1">
      <c r="A54" s="46" t="s">
        <v>110</v>
      </c>
      <c r="B54" s="32" t="s">
        <v>126</v>
      </c>
      <c r="C54" s="32"/>
      <c r="D54" s="33" t="s">
        <v>127</v>
      </c>
      <c r="E54" s="26" t="s">
        <v>11</v>
      </c>
      <c r="F54" s="34" t="s">
        <v>12</v>
      </c>
      <c r="G54" s="35" t="s">
        <v>17</v>
      </c>
      <c r="H54" s="36" t="s">
        <v>12</v>
      </c>
      <c r="I54" s="37" t="s">
        <v>12</v>
      </c>
      <c r="IU54" s="30"/>
      <c r="IV54" s="30"/>
    </row>
    <row r="55" spans="1:256" s="29" customFormat="1" ht="25.5" customHeight="1">
      <c r="A55" s="38" t="s">
        <v>110</v>
      </c>
      <c r="B55" s="24" t="s">
        <v>40</v>
      </c>
      <c r="C55" s="24"/>
      <c r="D55" s="25" t="s">
        <v>128</v>
      </c>
      <c r="E55" s="26" t="s">
        <v>11</v>
      </c>
      <c r="F55" s="27" t="s">
        <v>12</v>
      </c>
      <c r="G55" s="54" t="s">
        <v>17</v>
      </c>
      <c r="H55" s="27" t="s">
        <v>12</v>
      </c>
      <c r="I55" s="28" t="s">
        <v>12</v>
      </c>
      <c r="IU55" s="30"/>
      <c r="IV55" s="30"/>
    </row>
    <row r="56" spans="1:256" s="29" customFormat="1" ht="25.5" customHeight="1">
      <c r="A56" s="46" t="s">
        <v>110</v>
      </c>
      <c r="B56" s="32" t="s">
        <v>42</v>
      </c>
      <c r="C56" s="32"/>
      <c r="D56" s="33" t="s">
        <v>129</v>
      </c>
      <c r="E56" s="26" t="s">
        <v>11</v>
      </c>
      <c r="F56" s="34" t="s">
        <v>12</v>
      </c>
      <c r="G56" s="35" t="s">
        <v>17</v>
      </c>
      <c r="H56" s="35" t="s">
        <v>17</v>
      </c>
      <c r="I56" s="37" t="s">
        <v>12</v>
      </c>
      <c r="IU56" s="30"/>
      <c r="IV56" s="30"/>
    </row>
    <row r="57" spans="1:256" s="29" customFormat="1" ht="25.5" customHeight="1">
      <c r="A57" s="38" t="s">
        <v>110</v>
      </c>
      <c r="B57" s="24" t="s">
        <v>36</v>
      </c>
      <c r="C57" s="24"/>
      <c r="D57" s="25" t="s">
        <v>130</v>
      </c>
      <c r="E57" s="26" t="s">
        <v>11</v>
      </c>
      <c r="F57" s="27" t="s">
        <v>12</v>
      </c>
      <c r="G57" s="27" t="s">
        <v>12</v>
      </c>
      <c r="H57" s="27" t="s">
        <v>12</v>
      </c>
      <c r="I57" s="28" t="s">
        <v>12</v>
      </c>
      <c r="IU57" s="30"/>
      <c r="IV57" s="30"/>
    </row>
    <row r="58" spans="1:256" s="29" customFormat="1" ht="25.5" customHeight="1">
      <c r="A58" s="46" t="s">
        <v>110</v>
      </c>
      <c r="B58" s="32" t="s">
        <v>131</v>
      </c>
      <c r="C58" s="32"/>
      <c r="D58" s="33" t="s">
        <v>132</v>
      </c>
      <c r="E58" s="26" t="s">
        <v>11</v>
      </c>
      <c r="F58" s="34" t="s">
        <v>12</v>
      </c>
      <c r="G58" s="36" t="s">
        <v>12</v>
      </c>
      <c r="H58" s="36" t="s">
        <v>12</v>
      </c>
      <c r="I58" s="37" t="s">
        <v>12</v>
      </c>
      <c r="IU58" s="30"/>
      <c r="IV58" s="30"/>
    </row>
    <row r="59" spans="1:256" s="29" customFormat="1" ht="25.5" customHeight="1">
      <c r="A59" s="38" t="s">
        <v>110</v>
      </c>
      <c r="B59" s="24" t="s">
        <v>18</v>
      </c>
      <c r="C59" s="24"/>
      <c r="D59" s="25" t="s">
        <v>133</v>
      </c>
      <c r="E59" s="52" t="s">
        <v>23</v>
      </c>
      <c r="F59" s="53" t="s">
        <v>24</v>
      </c>
      <c r="G59" s="53" t="s">
        <v>24</v>
      </c>
      <c r="H59" s="54" t="s">
        <v>25</v>
      </c>
      <c r="I59" s="55" t="s">
        <v>24</v>
      </c>
      <c r="IU59" s="30"/>
      <c r="IV59" s="30"/>
    </row>
    <row r="60" spans="1:256" s="29" customFormat="1" ht="25.5" customHeight="1">
      <c r="A60" s="46" t="s">
        <v>110</v>
      </c>
      <c r="B60" s="47" t="s">
        <v>18</v>
      </c>
      <c r="C60" s="47"/>
      <c r="D60" s="48" t="s">
        <v>134</v>
      </c>
      <c r="E60" s="49" t="s">
        <v>30</v>
      </c>
      <c r="F60" s="50" t="s">
        <v>24</v>
      </c>
      <c r="G60" s="50" t="s">
        <v>24</v>
      </c>
      <c r="H60" s="50" t="s">
        <v>24</v>
      </c>
      <c r="I60" s="51" t="s">
        <v>24</v>
      </c>
      <c r="IU60" s="30"/>
      <c r="IV60" s="30"/>
    </row>
    <row r="61" spans="1:9" s="22" customFormat="1" ht="25.5" customHeight="1">
      <c r="A61" s="56" t="s">
        <v>135</v>
      </c>
      <c r="B61" s="57" t="s">
        <v>136</v>
      </c>
      <c r="C61" s="57"/>
      <c r="D61" s="58" t="s">
        <v>137</v>
      </c>
      <c r="E61" s="66" t="s">
        <v>11</v>
      </c>
      <c r="F61" s="60" t="s">
        <v>12</v>
      </c>
      <c r="G61" s="60" t="s">
        <v>12</v>
      </c>
      <c r="H61" s="61" t="s">
        <v>17</v>
      </c>
      <c r="I61" s="67" t="s">
        <v>12</v>
      </c>
    </row>
    <row r="62" spans="1:256" s="29" customFormat="1" ht="25.5" customHeight="1">
      <c r="A62" s="46" t="s">
        <v>135</v>
      </c>
      <c r="B62" s="32" t="s">
        <v>138</v>
      </c>
      <c r="C62" s="32"/>
      <c r="D62" s="33" t="s">
        <v>139</v>
      </c>
      <c r="E62" s="26" t="s">
        <v>11</v>
      </c>
      <c r="F62" s="34" t="s">
        <v>12</v>
      </c>
      <c r="G62" s="36" t="s">
        <v>12</v>
      </c>
      <c r="H62" s="36" t="s">
        <v>12</v>
      </c>
      <c r="I62" s="37" t="s">
        <v>12</v>
      </c>
      <c r="IU62" s="30"/>
      <c r="IV62" s="30"/>
    </row>
    <row r="63" spans="1:256" s="29" customFormat="1" ht="25.5" customHeight="1">
      <c r="A63" s="38" t="s">
        <v>135</v>
      </c>
      <c r="B63" s="24" t="s">
        <v>140</v>
      </c>
      <c r="C63" s="24"/>
      <c r="D63" s="25" t="s">
        <v>141</v>
      </c>
      <c r="E63" s="52" t="s">
        <v>23</v>
      </c>
      <c r="F63" s="53" t="s">
        <v>24</v>
      </c>
      <c r="G63" s="27" t="s">
        <v>12</v>
      </c>
      <c r="H63" s="54" t="s">
        <v>25</v>
      </c>
      <c r="I63" s="55" t="s">
        <v>24</v>
      </c>
      <c r="IU63" s="30"/>
      <c r="IV63" s="30"/>
    </row>
    <row r="64" spans="1:256" s="29" customFormat="1" ht="25.5" customHeight="1">
      <c r="A64" s="46" t="s">
        <v>135</v>
      </c>
      <c r="B64" s="32" t="s">
        <v>82</v>
      </c>
      <c r="C64" s="32"/>
      <c r="D64" s="33" t="s">
        <v>142</v>
      </c>
      <c r="E64" s="52" t="s">
        <v>23</v>
      </c>
      <c r="F64" s="63" t="s">
        <v>24</v>
      </c>
      <c r="G64" s="35" t="s">
        <v>17</v>
      </c>
      <c r="H64" s="35" t="s">
        <v>25</v>
      </c>
      <c r="I64" s="51" t="s">
        <v>24</v>
      </c>
      <c r="IU64" s="30"/>
      <c r="IV64" s="30"/>
    </row>
    <row r="65" spans="1:256" s="29" customFormat="1" ht="25.5" customHeight="1">
      <c r="A65" s="38" t="s">
        <v>135</v>
      </c>
      <c r="B65" s="24" t="s">
        <v>143</v>
      </c>
      <c r="C65" s="24"/>
      <c r="D65" s="25" t="s">
        <v>144</v>
      </c>
      <c r="E65" s="26" t="s">
        <v>11</v>
      </c>
      <c r="F65" s="27" t="s">
        <v>12</v>
      </c>
      <c r="G65" s="27" t="s">
        <v>12</v>
      </c>
      <c r="H65" s="27" t="s">
        <v>12</v>
      </c>
      <c r="I65" s="28" t="s">
        <v>12</v>
      </c>
      <c r="IU65" s="30"/>
      <c r="IV65" s="30"/>
    </row>
    <row r="66" spans="1:256" s="29" customFormat="1" ht="25.5" customHeight="1">
      <c r="A66" s="46" t="s">
        <v>135</v>
      </c>
      <c r="B66" s="47" t="s">
        <v>145</v>
      </c>
      <c r="C66" s="47"/>
      <c r="D66" s="48" t="s">
        <v>146</v>
      </c>
      <c r="E66" s="68" t="s">
        <v>70</v>
      </c>
      <c r="F66" s="69" t="s">
        <v>12</v>
      </c>
      <c r="G66" s="35" t="s">
        <v>17</v>
      </c>
      <c r="H66" s="35" t="s">
        <v>17</v>
      </c>
      <c r="I66" s="37" t="s">
        <v>12</v>
      </c>
      <c r="IU66" s="30"/>
      <c r="IV66" s="30"/>
    </row>
    <row r="67" spans="1:9" s="22" customFormat="1" ht="25.5" customHeight="1">
      <c r="A67" s="56" t="s">
        <v>147</v>
      </c>
      <c r="B67" s="57" t="s">
        <v>148</v>
      </c>
      <c r="C67" s="57"/>
      <c r="D67" s="58" t="s">
        <v>149</v>
      </c>
      <c r="E67" s="66" t="s">
        <v>11</v>
      </c>
      <c r="F67" s="60" t="s">
        <v>12</v>
      </c>
      <c r="G67" s="61" t="s">
        <v>17</v>
      </c>
      <c r="H67" s="60" t="s">
        <v>12</v>
      </c>
      <c r="I67" s="67" t="s">
        <v>12</v>
      </c>
    </row>
    <row r="68" spans="1:256" s="29" customFormat="1" ht="25.5" customHeight="1">
      <c r="A68" s="46" t="s">
        <v>147</v>
      </c>
      <c r="B68" s="47" t="s">
        <v>150</v>
      </c>
      <c r="C68" s="47"/>
      <c r="D68" s="48" t="s">
        <v>151</v>
      </c>
      <c r="E68" s="87" t="s">
        <v>11</v>
      </c>
      <c r="F68" s="69" t="s">
        <v>12</v>
      </c>
      <c r="G68" s="88" t="s">
        <v>12</v>
      </c>
      <c r="H68" s="88" t="s">
        <v>12</v>
      </c>
      <c r="I68" s="37" t="s">
        <v>12</v>
      </c>
      <c r="IU68" s="30"/>
      <c r="IV68" s="30"/>
    </row>
    <row r="69" spans="1:9" s="22" customFormat="1" ht="25.5" customHeight="1">
      <c r="A69" s="56" t="s">
        <v>152</v>
      </c>
      <c r="B69" s="57" t="s">
        <v>153</v>
      </c>
      <c r="C69" s="57"/>
      <c r="D69" s="58" t="s">
        <v>154</v>
      </c>
      <c r="E69" s="42" t="s">
        <v>23</v>
      </c>
      <c r="F69" s="59" t="s">
        <v>24</v>
      </c>
      <c r="G69" s="61" t="s">
        <v>25</v>
      </c>
      <c r="H69" s="61" t="s">
        <v>25</v>
      </c>
      <c r="I69" s="67" t="s">
        <v>12</v>
      </c>
    </row>
    <row r="70" spans="1:256" s="29" customFormat="1" ht="25.5" customHeight="1">
      <c r="A70" s="46" t="s">
        <v>152</v>
      </c>
      <c r="B70" s="32" t="s">
        <v>155</v>
      </c>
      <c r="C70" s="32"/>
      <c r="D70" s="33" t="s">
        <v>156</v>
      </c>
      <c r="E70" s="52" t="s">
        <v>23</v>
      </c>
      <c r="F70" s="63" t="s">
        <v>24</v>
      </c>
      <c r="G70" s="36" t="s">
        <v>12</v>
      </c>
      <c r="H70" s="35" t="s">
        <v>25</v>
      </c>
      <c r="I70" s="51" t="s">
        <v>24</v>
      </c>
      <c r="IU70" s="30"/>
      <c r="IV70" s="30"/>
    </row>
    <row r="71" spans="1:256" s="29" customFormat="1" ht="25.5" customHeight="1">
      <c r="A71" s="38" t="s">
        <v>152</v>
      </c>
      <c r="B71" s="24" t="s">
        <v>157</v>
      </c>
      <c r="C71" s="24"/>
      <c r="D71" s="25" t="s">
        <v>158</v>
      </c>
      <c r="E71" s="52" t="s">
        <v>23</v>
      </c>
      <c r="F71" s="53" t="s">
        <v>24</v>
      </c>
      <c r="G71" s="53" t="s">
        <v>24</v>
      </c>
      <c r="H71" s="53" t="s">
        <v>24</v>
      </c>
      <c r="I71" s="55" t="s">
        <v>24</v>
      </c>
      <c r="IU71" s="30"/>
      <c r="IV71" s="30"/>
    </row>
    <row r="72" spans="1:256" s="29" customFormat="1" ht="25.5" customHeight="1">
      <c r="A72" s="46" t="s">
        <v>152</v>
      </c>
      <c r="B72" s="32" t="s">
        <v>60</v>
      </c>
      <c r="C72" s="32"/>
      <c r="D72" s="33" t="s">
        <v>159</v>
      </c>
      <c r="E72" s="52" t="s">
        <v>23</v>
      </c>
      <c r="F72" s="63" t="s">
        <v>24</v>
      </c>
      <c r="G72" s="36" t="s">
        <v>12</v>
      </c>
      <c r="H72" s="35" t="s">
        <v>17</v>
      </c>
      <c r="I72" s="37" t="s">
        <v>12</v>
      </c>
      <c r="IU72" s="30"/>
      <c r="IV72" s="30"/>
    </row>
    <row r="73" spans="1:9" s="22" customFormat="1" ht="25.5" customHeight="1">
      <c r="A73" s="56" t="s">
        <v>160</v>
      </c>
      <c r="B73" s="57" t="s">
        <v>161</v>
      </c>
      <c r="C73" s="57"/>
      <c r="D73" s="58" t="s">
        <v>162</v>
      </c>
      <c r="E73" s="42" t="s">
        <v>23</v>
      </c>
      <c r="F73" s="59" t="s">
        <v>24</v>
      </c>
      <c r="G73" s="60" t="s">
        <v>12</v>
      </c>
      <c r="H73" s="61" t="s">
        <v>17</v>
      </c>
      <c r="I73" s="62" t="s">
        <v>24</v>
      </c>
    </row>
    <row r="74" spans="1:256" s="29" customFormat="1" ht="25.5" customHeight="1">
      <c r="A74" s="46" t="s">
        <v>160</v>
      </c>
      <c r="B74" s="32" t="s">
        <v>163</v>
      </c>
      <c r="C74" s="32"/>
      <c r="D74" s="33" t="s">
        <v>164</v>
      </c>
      <c r="E74" s="26" t="s">
        <v>11</v>
      </c>
      <c r="F74" s="34" t="s">
        <v>12</v>
      </c>
      <c r="G74" s="36" t="s">
        <v>12</v>
      </c>
      <c r="H74" s="36" t="s">
        <v>12</v>
      </c>
      <c r="I74" s="37" t="s">
        <v>12</v>
      </c>
      <c r="IU74" s="30"/>
      <c r="IV74" s="30"/>
    </row>
    <row r="75" spans="1:256" s="29" customFormat="1" ht="25.5" customHeight="1">
      <c r="A75" s="38" t="s">
        <v>160</v>
      </c>
      <c r="B75" s="24" t="s">
        <v>45</v>
      </c>
      <c r="C75" s="24"/>
      <c r="D75" s="25" t="s">
        <v>165</v>
      </c>
      <c r="E75" s="26" t="s">
        <v>11</v>
      </c>
      <c r="F75" s="27" t="s">
        <v>12</v>
      </c>
      <c r="G75" s="54" t="s">
        <v>17</v>
      </c>
      <c r="H75" s="27" t="s">
        <v>12</v>
      </c>
      <c r="I75" s="28" t="s">
        <v>12</v>
      </c>
      <c r="IU75" s="30"/>
      <c r="IV75" s="30"/>
    </row>
    <row r="76" spans="1:256" s="29" customFormat="1" ht="25.5" customHeight="1">
      <c r="A76" s="46" t="s">
        <v>160</v>
      </c>
      <c r="B76" s="32" t="s">
        <v>166</v>
      </c>
      <c r="C76" s="32"/>
      <c r="D76" s="33" t="s">
        <v>167</v>
      </c>
      <c r="E76" s="26" t="s">
        <v>11</v>
      </c>
      <c r="F76" s="34" t="s">
        <v>12</v>
      </c>
      <c r="G76" s="36" t="s">
        <v>12</v>
      </c>
      <c r="H76" s="36" t="s">
        <v>12</v>
      </c>
      <c r="I76" s="37" t="s">
        <v>12</v>
      </c>
      <c r="IU76" s="30"/>
      <c r="IV76" s="30"/>
    </row>
    <row r="77" spans="1:256" s="29" customFormat="1" ht="25.5" customHeight="1">
      <c r="A77" s="38" t="s">
        <v>160</v>
      </c>
      <c r="B77" s="24" t="s">
        <v>168</v>
      </c>
      <c r="C77" s="24"/>
      <c r="D77" s="25" t="s">
        <v>169</v>
      </c>
      <c r="E77" s="52" t="s">
        <v>23</v>
      </c>
      <c r="F77" s="53" t="s">
        <v>24</v>
      </c>
      <c r="G77" s="27" t="s">
        <v>12</v>
      </c>
      <c r="H77" s="53" t="s">
        <v>24</v>
      </c>
      <c r="I77" s="55" t="s">
        <v>24</v>
      </c>
      <c r="IU77" s="30"/>
      <c r="IV77" s="30"/>
    </row>
    <row r="78" spans="1:9" s="22" customFormat="1" ht="25.5" customHeight="1">
      <c r="A78" s="39" t="s">
        <v>170</v>
      </c>
      <c r="B78" s="40" t="s">
        <v>171</v>
      </c>
      <c r="C78" s="40"/>
      <c r="D78" s="41" t="s">
        <v>172</v>
      </c>
      <c r="E78" s="66" t="s">
        <v>11</v>
      </c>
      <c r="F78" s="74" t="s">
        <v>12</v>
      </c>
      <c r="G78" s="65" t="s">
        <v>12</v>
      </c>
      <c r="H78" s="44"/>
      <c r="I78" s="75" t="s">
        <v>12</v>
      </c>
    </row>
    <row r="79" spans="1:256" s="29" customFormat="1" ht="25.5" customHeight="1">
      <c r="A79" s="38" t="s">
        <v>170</v>
      </c>
      <c r="B79" s="24" t="s">
        <v>103</v>
      </c>
      <c r="C79" s="24"/>
      <c r="D79" s="25" t="s">
        <v>173</v>
      </c>
      <c r="E79" s="26" t="s">
        <v>11</v>
      </c>
      <c r="F79" s="27" t="s">
        <v>12</v>
      </c>
      <c r="G79" s="27" t="s">
        <v>12</v>
      </c>
      <c r="H79" s="27" t="s">
        <v>12</v>
      </c>
      <c r="I79" s="28" t="s">
        <v>12</v>
      </c>
      <c r="IU79" s="30"/>
      <c r="IV79" s="30"/>
    </row>
    <row r="80" spans="1:256" s="29" customFormat="1" ht="25.5" customHeight="1">
      <c r="A80" s="46" t="s">
        <v>170</v>
      </c>
      <c r="B80" s="47" t="s">
        <v>60</v>
      </c>
      <c r="C80" s="47"/>
      <c r="D80" s="48" t="s">
        <v>174</v>
      </c>
      <c r="E80" s="49" t="s">
        <v>30</v>
      </c>
      <c r="F80" s="50" t="s">
        <v>24</v>
      </c>
      <c r="G80" s="50" t="s">
        <v>24</v>
      </c>
      <c r="H80" s="50" t="s">
        <v>24</v>
      </c>
      <c r="I80" s="51" t="s">
        <v>24</v>
      </c>
      <c r="IU80" s="30"/>
      <c r="IV80" s="30"/>
    </row>
    <row r="81" spans="1:9" s="22" customFormat="1" ht="25.5" customHeight="1">
      <c r="A81" s="56" t="s">
        <v>175</v>
      </c>
      <c r="B81" s="57" t="s">
        <v>21</v>
      </c>
      <c r="C81" s="57"/>
      <c r="D81" s="58" t="s">
        <v>176</v>
      </c>
      <c r="E81" s="66" t="s">
        <v>11</v>
      </c>
      <c r="F81" s="60" t="s">
        <v>12</v>
      </c>
      <c r="G81" s="61" t="s">
        <v>17</v>
      </c>
      <c r="H81" s="60" t="s">
        <v>12</v>
      </c>
      <c r="I81" s="67" t="s">
        <v>12</v>
      </c>
    </row>
    <row r="82" spans="1:256" s="29" customFormat="1" ht="25.5" customHeight="1">
      <c r="A82" s="46" t="s">
        <v>175</v>
      </c>
      <c r="B82" s="47" t="s">
        <v>177</v>
      </c>
      <c r="C82" s="47"/>
      <c r="D82" s="48" t="s">
        <v>178</v>
      </c>
      <c r="E82" s="79" t="s">
        <v>23</v>
      </c>
      <c r="F82" s="50" t="s">
        <v>24</v>
      </c>
      <c r="G82" s="88" t="s">
        <v>12</v>
      </c>
      <c r="H82" s="35" t="s">
        <v>25</v>
      </c>
      <c r="I82" s="51" t="s">
        <v>24</v>
      </c>
      <c r="IU82" s="30"/>
      <c r="IV82" s="30"/>
    </row>
    <row r="83" spans="1:256" s="29" customFormat="1" ht="25.5" customHeight="1">
      <c r="A83" s="38" t="s">
        <v>175</v>
      </c>
      <c r="B83" s="24" t="s">
        <v>82</v>
      </c>
      <c r="C83" s="24"/>
      <c r="D83" s="25" t="s">
        <v>179</v>
      </c>
      <c r="E83" s="52" t="s">
        <v>23</v>
      </c>
      <c r="F83" s="53" t="s">
        <v>24</v>
      </c>
      <c r="G83" s="27" t="s">
        <v>12</v>
      </c>
      <c r="H83" s="54" t="s">
        <v>17</v>
      </c>
      <c r="I83" s="55" t="s">
        <v>24</v>
      </c>
      <c r="IU83" s="30"/>
      <c r="IV83" s="30"/>
    </row>
    <row r="84" spans="1:9" s="22" customFormat="1" ht="25.5" customHeight="1">
      <c r="A84" s="39" t="s">
        <v>180</v>
      </c>
      <c r="B84" s="40" t="s">
        <v>181</v>
      </c>
      <c r="C84" s="40"/>
      <c r="D84" s="41" t="s">
        <v>182</v>
      </c>
      <c r="E84" s="42" t="s">
        <v>23</v>
      </c>
      <c r="F84" s="43" t="s">
        <v>24</v>
      </c>
      <c r="G84" s="65" t="s">
        <v>12</v>
      </c>
      <c r="H84" s="44" t="s">
        <v>25</v>
      </c>
      <c r="I84" s="45" t="s">
        <v>24</v>
      </c>
    </row>
    <row r="85" spans="1:256" s="29" customFormat="1" ht="25.5" customHeight="1">
      <c r="A85" s="38" t="s">
        <v>180</v>
      </c>
      <c r="B85" s="24" t="s">
        <v>183</v>
      </c>
      <c r="C85" s="24"/>
      <c r="D85" s="25" t="s">
        <v>184</v>
      </c>
      <c r="E85" s="26" t="s">
        <v>11</v>
      </c>
      <c r="F85" s="27" t="s">
        <v>12</v>
      </c>
      <c r="G85" s="27" t="s">
        <v>12</v>
      </c>
      <c r="H85" s="27" t="s">
        <v>12</v>
      </c>
      <c r="I85" s="28" t="s">
        <v>12</v>
      </c>
      <c r="IU85" s="30"/>
      <c r="IV85" s="30"/>
    </row>
    <row r="86" spans="1:9" s="22" customFormat="1" ht="25.5" customHeight="1">
      <c r="A86" s="39" t="s">
        <v>185</v>
      </c>
      <c r="B86" s="40" t="s">
        <v>186</v>
      </c>
      <c r="C86" s="40"/>
      <c r="D86" s="41" t="s">
        <v>187</v>
      </c>
      <c r="E86" s="66" t="s">
        <v>11</v>
      </c>
      <c r="F86" s="74" t="s">
        <v>12</v>
      </c>
      <c r="G86" s="44" t="s">
        <v>17</v>
      </c>
      <c r="H86" s="65" t="s">
        <v>12</v>
      </c>
      <c r="I86" s="75" t="s">
        <v>12</v>
      </c>
    </row>
    <row r="87" spans="1:256" s="29" customFormat="1" ht="25.5" customHeight="1">
      <c r="A87" s="38" t="s">
        <v>185</v>
      </c>
      <c r="B87" s="77" t="s">
        <v>188</v>
      </c>
      <c r="C87" s="77"/>
      <c r="D87" s="78" t="s">
        <v>189</v>
      </c>
      <c r="E87" s="79" t="s">
        <v>23</v>
      </c>
      <c r="F87" s="80" t="s">
        <v>24</v>
      </c>
      <c r="G87" s="81" t="s">
        <v>12</v>
      </c>
      <c r="H87" s="54" t="s">
        <v>25</v>
      </c>
      <c r="I87" s="28" t="s">
        <v>12</v>
      </c>
      <c r="IU87" s="30"/>
      <c r="IV87" s="30"/>
    </row>
    <row r="88" spans="1:9" s="22" customFormat="1" ht="25.5" customHeight="1">
      <c r="A88" s="39" t="s">
        <v>190</v>
      </c>
      <c r="B88" s="40" t="s">
        <v>145</v>
      </c>
      <c r="C88" s="40"/>
      <c r="D88" s="41" t="s">
        <v>191</v>
      </c>
      <c r="E88" s="42" t="s">
        <v>23</v>
      </c>
      <c r="F88" s="43" t="s">
        <v>24</v>
      </c>
      <c r="G88" s="65" t="s">
        <v>12</v>
      </c>
      <c r="H88" s="44" t="s">
        <v>25</v>
      </c>
      <c r="I88" s="45" t="s">
        <v>24</v>
      </c>
    </row>
    <row r="89" spans="1:256" s="29" customFormat="1" ht="25.5" customHeight="1">
      <c r="A89" s="38" t="s">
        <v>190</v>
      </c>
      <c r="B89" s="24" t="s">
        <v>192</v>
      </c>
      <c r="C89" s="24"/>
      <c r="D89" s="25" t="s">
        <v>193</v>
      </c>
      <c r="E89" s="26" t="s">
        <v>11</v>
      </c>
      <c r="F89" s="27" t="s">
        <v>12</v>
      </c>
      <c r="G89" s="54" t="s">
        <v>17</v>
      </c>
      <c r="H89" s="27" t="s">
        <v>12</v>
      </c>
      <c r="I89" s="28" t="s">
        <v>12</v>
      </c>
      <c r="IU89" s="30"/>
      <c r="IV89" s="30"/>
    </row>
    <row r="90" spans="1:256" s="29" customFormat="1" ht="25.5" customHeight="1">
      <c r="A90" s="46" t="s">
        <v>190</v>
      </c>
      <c r="B90" s="32" t="s">
        <v>40</v>
      </c>
      <c r="C90" s="32"/>
      <c r="D90" s="33" t="s">
        <v>194</v>
      </c>
      <c r="E90" s="26" t="s">
        <v>11</v>
      </c>
      <c r="F90" s="34" t="s">
        <v>12</v>
      </c>
      <c r="G90" s="35" t="s">
        <v>17</v>
      </c>
      <c r="H90" s="36" t="s">
        <v>12</v>
      </c>
      <c r="I90" s="37" t="s">
        <v>12</v>
      </c>
      <c r="IU90" s="30"/>
      <c r="IV90" s="30"/>
    </row>
    <row r="91" spans="1:256" s="29" customFormat="1" ht="25.5" customHeight="1">
      <c r="A91" s="38" t="s">
        <v>190</v>
      </c>
      <c r="B91" s="77" t="s">
        <v>177</v>
      </c>
      <c r="C91" s="77"/>
      <c r="D91" s="78" t="s">
        <v>195</v>
      </c>
      <c r="E91" s="68" t="s">
        <v>70</v>
      </c>
      <c r="F91" s="81" t="s">
        <v>12</v>
      </c>
      <c r="G91" s="81" t="s">
        <v>12</v>
      </c>
      <c r="H91" s="54" t="s">
        <v>17</v>
      </c>
      <c r="I91" s="28" t="s">
        <v>12</v>
      </c>
      <c r="IU91" s="30"/>
      <c r="IV91" s="30"/>
    </row>
    <row r="92" spans="1:256" s="29" customFormat="1" ht="25.5" customHeight="1">
      <c r="A92" s="46" t="s">
        <v>190</v>
      </c>
      <c r="B92" s="32" t="s">
        <v>106</v>
      </c>
      <c r="C92" s="32"/>
      <c r="D92" s="33" t="s">
        <v>196</v>
      </c>
      <c r="E92" s="26" t="s">
        <v>11</v>
      </c>
      <c r="F92" s="34" t="s">
        <v>12</v>
      </c>
      <c r="G92" s="35" t="s">
        <v>17</v>
      </c>
      <c r="H92" s="36" t="s">
        <v>12</v>
      </c>
      <c r="I92" s="37" t="s">
        <v>12</v>
      </c>
      <c r="IU92" s="30"/>
      <c r="IV92" s="30"/>
    </row>
    <row r="93" spans="1:9" s="22" customFormat="1" ht="25.5" customHeight="1">
      <c r="A93" s="56" t="s">
        <v>197</v>
      </c>
      <c r="B93" s="57" t="s">
        <v>198</v>
      </c>
      <c r="C93" s="57"/>
      <c r="D93" s="58" t="s">
        <v>199</v>
      </c>
      <c r="E93" s="42" t="s">
        <v>23</v>
      </c>
      <c r="F93" s="59" t="s">
        <v>24</v>
      </c>
      <c r="G93" s="60" t="s">
        <v>12</v>
      </c>
      <c r="H93" s="61" t="s">
        <v>25</v>
      </c>
      <c r="I93" s="62" t="s">
        <v>24</v>
      </c>
    </row>
    <row r="94" spans="1:256" s="29" customFormat="1" ht="25.5" customHeight="1">
      <c r="A94" s="46" t="s">
        <v>197</v>
      </c>
      <c r="B94" s="32" t="s">
        <v>200</v>
      </c>
      <c r="C94" s="32"/>
      <c r="D94" s="33" t="s">
        <v>201</v>
      </c>
      <c r="E94" s="52" t="s">
        <v>23</v>
      </c>
      <c r="F94" s="63" t="s">
        <v>24</v>
      </c>
      <c r="G94" s="36" t="s">
        <v>12</v>
      </c>
      <c r="H94" s="35" t="s">
        <v>25</v>
      </c>
      <c r="I94" s="51" t="s">
        <v>24</v>
      </c>
      <c r="IU94" s="30"/>
      <c r="IV94" s="30"/>
    </row>
    <row r="95" spans="1:256" s="29" customFormat="1" ht="25.5" customHeight="1">
      <c r="A95" s="38" t="s">
        <v>197</v>
      </c>
      <c r="B95" s="24" t="s">
        <v>42</v>
      </c>
      <c r="C95" s="24"/>
      <c r="D95" s="25" t="s">
        <v>202</v>
      </c>
      <c r="E95" s="52" t="s">
        <v>23</v>
      </c>
      <c r="F95" s="53" t="s">
        <v>24</v>
      </c>
      <c r="G95" s="27" t="s">
        <v>12</v>
      </c>
      <c r="H95" s="54" t="s">
        <v>25</v>
      </c>
      <c r="I95" s="55" t="s">
        <v>24</v>
      </c>
      <c r="IU95" s="30"/>
      <c r="IV95" s="30"/>
    </row>
    <row r="96" spans="1:256" s="29" customFormat="1" ht="25.5" customHeight="1">
      <c r="A96" s="46" t="s">
        <v>197</v>
      </c>
      <c r="B96" s="32" t="s">
        <v>203</v>
      </c>
      <c r="C96" s="32"/>
      <c r="D96" s="33" t="s">
        <v>204</v>
      </c>
      <c r="E96" s="26" t="s">
        <v>11</v>
      </c>
      <c r="F96" s="34" t="s">
        <v>12</v>
      </c>
      <c r="G96" s="36" t="s">
        <v>12</v>
      </c>
      <c r="H96" s="36" t="s">
        <v>12</v>
      </c>
      <c r="I96" s="37" t="s">
        <v>12</v>
      </c>
      <c r="IU96" s="30"/>
      <c r="IV96" s="30"/>
    </row>
    <row r="97" spans="1:256" s="29" customFormat="1" ht="25.5" customHeight="1">
      <c r="A97" s="38" t="s">
        <v>197</v>
      </c>
      <c r="B97" s="24" t="s">
        <v>205</v>
      </c>
      <c r="C97" s="24"/>
      <c r="D97" s="25" t="s">
        <v>206</v>
      </c>
      <c r="E97" s="52" t="s">
        <v>23</v>
      </c>
      <c r="F97" s="53" t="s">
        <v>24</v>
      </c>
      <c r="G97" s="27" t="s">
        <v>12</v>
      </c>
      <c r="H97" s="54" t="s">
        <v>25</v>
      </c>
      <c r="I97" s="55" t="s">
        <v>24</v>
      </c>
      <c r="IU97" s="30"/>
      <c r="IV97" s="30"/>
    </row>
    <row r="98" spans="1:9" s="22" customFormat="1" ht="25.5" customHeight="1">
      <c r="A98" s="39" t="s">
        <v>207</v>
      </c>
      <c r="B98" s="40" t="s">
        <v>42</v>
      </c>
      <c r="C98" s="40"/>
      <c r="D98" s="41" t="s">
        <v>208</v>
      </c>
      <c r="E98" s="66" t="s">
        <v>11</v>
      </c>
      <c r="F98" s="74" t="s">
        <v>12</v>
      </c>
      <c r="G98" s="65" t="s">
        <v>12</v>
      </c>
      <c r="H98" s="65" t="s">
        <v>12</v>
      </c>
      <c r="I98" s="75" t="s">
        <v>12</v>
      </c>
    </row>
    <row r="99" spans="1:256" s="29" customFormat="1" ht="25.5" customHeight="1">
      <c r="A99" s="38" t="s">
        <v>207</v>
      </c>
      <c r="B99" s="77" t="s">
        <v>18</v>
      </c>
      <c r="C99" s="77"/>
      <c r="D99" s="78" t="s">
        <v>209</v>
      </c>
      <c r="E99" s="79" t="s">
        <v>23</v>
      </c>
      <c r="F99" s="80" t="s">
        <v>24</v>
      </c>
      <c r="G99" s="80" t="s">
        <v>24</v>
      </c>
      <c r="H99" s="54" t="s">
        <v>17</v>
      </c>
      <c r="I99" s="55" t="s">
        <v>24</v>
      </c>
      <c r="IU99" s="30"/>
      <c r="IV99" s="30"/>
    </row>
    <row r="100" spans="1:9" s="22" customFormat="1" ht="25.5" customHeight="1">
      <c r="A100" s="39" t="s">
        <v>210</v>
      </c>
      <c r="B100" s="40" t="s">
        <v>77</v>
      </c>
      <c r="C100" s="40"/>
      <c r="D100" s="41" t="s">
        <v>211</v>
      </c>
      <c r="E100" s="42" t="s">
        <v>23</v>
      </c>
      <c r="F100" s="43" t="s">
        <v>24</v>
      </c>
      <c r="G100" s="65" t="s">
        <v>12</v>
      </c>
      <c r="H100" s="44" t="s">
        <v>25</v>
      </c>
      <c r="I100" s="45" t="s">
        <v>24</v>
      </c>
    </row>
    <row r="101" spans="1:256" s="29" customFormat="1" ht="25.5" customHeight="1">
      <c r="A101" s="38" t="s">
        <v>210</v>
      </c>
      <c r="B101" s="77" t="s">
        <v>47</v>
      </c>
      <c r="C101" s="77"/>
      <c r="D101" s="78" t="s">
        <v>212</v>
      </c>
      <c r="E101" s="89" t="s">
        <v>213</v>
      </c>
      <c r="F101" s="54" t="s">
        <v>25</v>
      </c>
      <c r="G101" s="81" t="s">
        <v>12</v>
      </c>
      <c r="H101" s="54" t="s">
        <v>25</v>
      </c>
      <c r="I101" s="28" t="s">
        <v>12</v>
      </c>
      <c r="IU101" s="30"/>
      <c r="IV101" s="30"/>
    </row>
    <row r="102" spans="1:256" s="29" customFormat="1" ht="25.5" customHeight="1">
      <c r="A102" s="46" t="s">
        <v>210</v>
      </c>
      <c r="B102" s="32" t="s">
        <v>214</v>
      </c>
      <c r="C102" s="32"/>
      <c r="D102" s="33" t="s">
        <v>215</v>
      </c>
      <c r="E102" s="52" t="s">
        <v>23</v>
      </c>
      <c r="F102" s="63" t="s">
        <v>24</v>
      </c>
      <c r="G102" s="36" t="s">
        <v>12</v>
      </c>
      <c r="H102" s="35" t="s">
        <v>25</v>
      </c>
      <c r="I102" s="51" t="s">
        <v>24</v>
      </c>
      <c r="IU102" s="30"/>
      <c r="IV102" s="30"/>
    </row>
    <row r="103" spans="1:256" s="29" customFormat="1" ht="25.5" customHeight="1">
      <c r="A103" s="38" t="s">
        <v>210</v>
      </c>
      <c r="B103" s="24" t="s">
        <v>216</v>
      </c>
      <c r="C103" s="24"/>
      <c r="D103" s="25" t="s">
        <v>217</v>
      </c>
      <c r="E103" s="52" t="s">
        <v>23</v>
      </c>
      <c r="F103" s="53" t="s">
        <v>24</v>
      </c>
      <c r="G103" s="53" t="s">
        <v>24</v>
      </c>
      <c r="H103" s="54" t="s">
        <v>25</v>
      </c>
      <c r="I103" s="55" t="s">
        <v>24</v>
      </c>
      <c r="IU103" s="30"/>
      <c r="IV103" s="30"/>
    </row>
    <row r="104" spans="1:9" s="22" customFormat="1" ht="25.5" customHeight="1">
      <c r="A104" s="39" t="s">
        <v>218</v>
      </c>
      <c r="B104" s="40" t="s">
        <v>219</v>
      </c>
      <c r="C104" s="40"/>
      <c r="D104" s="41" t="s">
        <v>220</v>
      </c>
      <c r="E104" s="66" t="s">
        <v>11</v>
      </c>
      <c r="F104" s="74" t="s">
        <v>12</v>
      </c>
      <c r="G104" s="65" t="s">
        <v>12</v>
      </c>
      <c r="H104" s="65" t="s">
        <v>12</v>
      </c>
      <c r="I104" s="75" t="s">
        <v>12</v>
      </c>
    </row>
    <row r="105" spans="1:256" s="29" customFormat="1" ht="25.5" customHeight="1">
      <c r="A105" s="38" t="s">
        <v>218</v>
      </c>
      <c r="B105" s="24" t="s">
        <v>221</v>
      </c>
      <c r="C105" s="24"/>
      <c r="D105" s="25" t="s">
        <v>222</v>
      </c>
      <c r="E105" s="26" t="s">
        <v>11</v>
      </c>
      <c r="F105" s="27" t="s">
        <v>12</v>
      </c>
      <c r="G105" s="27" t="s">
        <v>12</v>
      </c>
      <c r="H105" s="54" t="s">
        <v>17</v>
      </c>
      <c r="I105" s="28" t="s">
        <v>12</v>
      </c>
      <c r="IU105" s="30"/>
      <c r="IV105" s="30"/>
    </row>
    <row r="106" spans="1:256" s="29" customFormat="1" ht="25.5" customHeight="1">
      <c r="A106" s="46" t="s">
        <v>218</v>
      </c>
      <c r="B106" s="32" t="s">
        <v>223</v>
      </c>
      <c r="C106" s="32"/>
      <c r="D106" s="33" t="s">
        <v>224</v>
      </c>
      <c r="E106" s="26" t="s">
        <v>11</v>
      </c>
      <c r="F106" s="34" t="s">
        <v>12</v>
      </c>
      <c r="G106" s="36" t="s">
        <v>12</v>
      </c>
      <c r="H106" s="36" t="s">
        <v>12</v>
      </c>
      <c r="I106" s="37" t="s">
        <v>12</v>
      </c>
      <c r="IU106" s="30"/>
      <c r="IV106" s="30"/>
    </row>
    <row r="107" spans="1:256" s="29" customFormat="1" ht="25.5" customHeight="1">
      <c r="A107" s="38" t="s">
        <v>218</v>
      </c>
      <c r="B107" s="24" t="s">
        <v>28</v>
      </c>
      <c r="C107" s="24"/>
      <c r="D107" s="25" t="s">
        <v>225</v>
      </c>
      <c r="E107" s="26" t="s">
        <v>11</v>
      </c>
      <c r="F107" s="27" t="s">
        <v>12</v>
      </c>
      <c r="G107" s="54" t="s">
        <v>17</v>
      </c>
      <c r="H107" s="27" t="s">
        <v>12</v>
      </c>
      <c r="I107" s="28" t="s">
        <v>12</v>
      </c>
      <c r="IU107" s="30"/>
      <c r="IV107" s="30"/>
    </row>
    <row r="108" spans="1:256" s="29" customFormat="1" ht="25.5" customHeight="1">
      <c r="A108" s="46" t="s">
        <v>218</v>
      </c>
      <c r="B108" s="47" t="s">
        <v>226</v>
      </c>
      <c r="C108" s="47"/>
      <c r="D108" s="48" t="s">
        <v>227</v>
      </c>
      <c r="E108" s="79" t="s">
        <v>23</v>
      </c>
      <c r="F108" s="50" t="s">
        <v>24</v>
      </c>
      <c r="G108" s="88" t="s">
        <v>12</v>
      </c>
      <c r="H108" s="35" t="s">
        <v>25</v>
      </c>
      <c r="I108" s="51" t="s">
        <v>24</v>
      </c>
      <c r="IU108" s="30"/>
      <c r="IV108" s="30"/>
    </row>
    <row r="109" spans="1:9" s="22" customFormat="1" ht="25.5" customHeight="1">
      <c r="A109" s="56" t="s">
        <v>228</v>
      </c>
      <c r="B109" s="57" t="s">
        <v>229</v>
      </c>
      <c r="C109" s="57"/>
      <c r="D109" s="58" t="s">
        <v>230</v>
      </c>
      <c r="E109" s="66" t="s">
        <v>11</v>
      </c>
      <c r="F109" s="60" t="s">
        <v>12</v>
      </c>
      <c r="G109" s="60" t="s">
        <v>12</v>
      </c>
      <c r="H109" s="61" t="s">
        <v>17</v>
      </c>
      <c r="I109" s="67" t="s">
        <v>12</v>
      </c>
    </row>
    <row r="110" spans="1:256" s="29" customFormat="1" ht="25.5" customHeight="1">
      <c r="A110" s="46" t="s">
        <v>228</v>
      </c>
      <c r="B110" s="32" t="s">
        <v>231</v>
      </c>
      <c r="C110" s="32"/>
      <c r="D110" s="33" t="s">
        <v>232</v>
      </c>
      <c r="E110" s="26" t="s">
        <v>11</v>
      </c>
      <c r="F110" s="34" t="s">
        <v>12</v>
      </c>
      <c r="G110" s="63" t="s">
        <v>24</v>
      </c>
      <c r="H110" s="36" t="s">
        <v>12</v>
      </c>
      <c r="I110" s="64" t="s">
        <v>17</v>
      </c>
      <c r="IU110" s="30"/>
      <c r="IV110" s="30"/>
    </row>
    <row r="111" spans="1:256" s="29" customFormat="1" ht="25.5" customHeight="1">
      <c r="A111" s="38" t="s">
        <v>228</v>
      </c>
      <c r="B111" s="24" t="s">
        <v>233</v>
      </c>
      <c r="C111" s="24"/>
      <c r="D111" s="25" t="s">
        <v>234</v>
      </c>
      <c r="E111" s="26" t="s">
        <v>11</v>
      </c>
      <c r="F111" s="27" t="s">
        <v>12</v>
      </c>
      <c r="G111" s="54" t="s">
        <v>17</v>
      </c>
      <c r="H111" s="27" t="s">
        <v>12</v>
      </c>
      <c r="I111" s="28" t="s">
        <v>12</v>
      </c>
      <c r="IU111" s="30"/>
      <c r="IV111" s="30"/>
    </row>
    <row r="112" spans="1:256" s="29" customFormat="1" ht="25.5" customHeight="1">
      <c r="A112" s="46" t="s">
        <v>228</v>
      </c>
      <c r="B112" s="32" t="s">
        <v>235</v>
      </c>
      <c r="C112" s="32"/>
      <c r="D112" s="33" t="s">
        <v>236</v>
      </c>
      <c r="E112" s="26" t="s">
        <v>11</v>
      </c>
      <c r="F112" s="34" t="s">
        <v>12</v>
      </c>
      <c r="G112" s="35" t="s">
        <v>17</v>
      </c>
      <c r="H112" s="35" t="s">
        <v>17</v>
      </c>
      <c r="I112" s="37" t="s">
        <v>12</v>
      </c>
      <c r="IU112" s="30"/>
      <c r="IV112" s="30"/>
    </row>
    <row r="113" spans="1:9" s="22" customFormat="1" ht="25.5" customHeight="1">
      <c r="A113" s="56" t="s">
        <v>237</v>
      </c>
      <c r="B113" s="57" t="s">
        <v>235</v>
      </c>
      <c r="C113" s="57"/>
      <c r="D113" s="58" t="s">
        <v>238</v>
      </c>
      <c r="E113" s="66" t="s">
        <v>11</v>
      </c>
      <c r="F113" s="60" t="s">
        <v>12</v>
      </c>
      <c r="G113" s="60" t="s">
        <v>12</v>
      </c>
      <c r="H113" s="60" t="s">
        <v>12</v>
      </c>
      <c r="I113" s="67" t="s">
        <v>12</v>
      </c>
    </row>
    <row r="114" spans="1:256" s="29" customFormat="1" ht="25.5" customHeight="1">
      <c r="A114" s="46" t="s">
        <v>237</v>
      </c>
      <c r="B114" s="32" t="s">
        <v>239</v>
      </c>
      <c r="C114" s="32"/>
      <c r="D114" s="33" t="s">
        <v>240</v>
      </c>
      <c r="E114" s="26" t="s">
        <v>11</v>
      </c>
      <c r="F114" s="34" t="s">
        <v>12</v>
      </c>
      <c r="G114" s="35" t="s">
        <v>17</v>
      </c>
      <c r="H114" s="35" t="s">
        <v>17</v>
      </c>
      <c r="I114" s="37" t="s">
        <v>12</v>
      </c>
      <c r="IU114" s="30"/>
      <c r="IV114" s="30"/>
    </row>
    <row r="115" spans="1:256" s="29" customFormat="1" ht="25.5" customHeight="1">
      <c r="A115" s="38" t="s">
        <v>237</v>
      </c>
      <c r="B115" s="24" t="s">
        <v>177</v>
      </c>
      <c r="C115" s="24"/>
      <c r="D115" s="25" t="s">
        <v>241</v>
      </c>
      <c r="E115" s="52" t="s">
        <v>23</v>
      </c>
      <c r="F115" s="53" t="s">
        <v>24</v>
      </c>
      <c r="G115" s="54" t="s">
        <v>17</v>
      </c>
      <c r="H115" s="54" t="s">
        <v>25</v>
      </c>
      <c r="I115" s="55" t="s">
        <v>24</v>
      </c>
      <c r="IU115" s="30"/>
      <c r="IV115" s="30"/>
    </row>
    <row r="116" spans="1:256" s="29" customFormat="1" ht="25.5" customHeight="1">
      <c r="A116" s="46" t="s">
        <v>237</v>
      </c>
      <c r="B116" s="32" t="s">
        <v>21</v>
      </c>
      <c r="C116" s="32"/>
      <c r="D116" s="33" t="s">
        <v>242</v>
      </c>
      <c r="E116" s="26" t="s">
        <v>11</v>
      </c>
      <c r="F116" s="34" t="s">
        <v>12</v>
      </c>
      <c r="G116" s="36" t="s">
        <v>12</v>
      </c>
      <c r="H116" s="36" t="s">
        <v>12</v>
      </c>
      <c r="I116" s="37" t="s">
        <v>12</v>
      </c>
      <c r="IU116" s="30"/>
      <c r="IV116" s="30"/>
    </row>
    <row r="117" spans="1:256" s="29" customFormat="1" ht="25.5" customHeight="1">
      <c r="A117" s="38" t="s">
        <v>237</v>
      </c>
      <c r="B117" s="77" t="s">
        <v>203</v>
      </c>
      <c r="C117" s="77"/>
      <c r="D117" s="78" t="s">
        <v>243</v>
      </c>
      <c r="E117" s="68" t="s">
        <v>70</v>
      </c>
      <c r="F117" s="81" t="s">
        <v>12</v>
      </c>
      <c r="G117" s="54" t="s">
        <v>17</v>
      </c>
      <c r="H117" s="54" t="s">
        <v>17</v>
      </c>
      <c r="I117" s="28" t="s">
        <v>12</v>
      </c>
      <c r="IU117" s="30"/>
      <c r="IV117" s="30"/>
    </row>
    <row r="118" spans="1:9" s="22" customFormat="1" ht="25.5" customHeight="1">
      <c r="A118" s="39" t="s">
        <v>244</v>
      </c>
      <c r="B118" s="40" t="s">
        <v>245</v>
      </c>
      <c r="C118" s="40"/>
      <c r="D118" s="41" t="s">
        <v>246</v>
      </c>
      <c r="E118" s="66" t="s">
        <v>11</v>
      </c>
      <c r="F118" s="74" t="s">
        <v>12</v>
      </c>
      <c r="G118" s="65" t="s">
        <v>12</v>
      </c>
      <c r="H118" s="65" t="s">
        <v>12</v>
      </c>
      <c r="I118" s="75" t="s">
        <v>12</v>
      </c>
    </row>
    <row r="119" spans="1:256" s="29" customFormat="1" ht="25.5" customHeight="1">
      <c r="A119" s="38" t="s">
        <v>244</v>
      </c>
      <c r="B119" s="24" t="s">
        <v>38</v>
      </c>
      <c r="C119" s="24"/>
      <c r="D119" s="25" t="s">
        <v>247</v>
      </c>
      <c r="E119" s="26" t="s">
        <v>11</v>
      </c>
      <c r="F119" s="27" t="s">
        <v>12</v>
      </c>
      <c r="G119" s="27" t="s">
        <v>12</v>
      </c>
      <c r="H119" s="27" t="s">
        <v>12</v>
      </c>
      <c r="I119" s="28" t="s">
        <v>12</v>
      </c>
      <c r="IU119" s="30"/>
      <c r="IV119" s="30"/>
    </row>
    <row r="120" spans="1:256" s="29" customFormat="1" ht="25.5" customHeight="1">
      <c r="A120" s="46" t="s">
        <v>244</v>
      </c>
      <c r="B120" s="32" t="s">
        <v>248</v>
      </c>
      <c r="C120" s="32"/>
      <c r="D120" s="33" t="s">
        <v>249</v>
      </c>
      <c r="E120" s="26" t="s">
        <v>11</v>
      </c>
      <c r="F120" s="34" t="s">
        <v>12</v>
      </c>
      <c r="G120" s="36" t="s">
        <v>12</v>
      </c>
      <c r="H120" s="36" t="s">
        <v>12</v>
      </c>
      <c r="I120" s="37" t="s">
        <v>12</v>
      </c>
      <c r="IU120" s="30"/>
      <c r="IV120" s="30"/>
    </row>
    <row r="121" spans="1:256" s="29" customFormat="1" ht="25.5" customHeight="1">
      <c r="A121" s="38" t="s">
        <v>244</v>
      </c>
      <c r="B121" s="77" t="s">
        <v>82</v>
      </c>
      <c r="C121" s="77"/>
      <c r="D121" s="78" t="s">
        <v>250</v>
      </c>
      <c r="E121" s="68" t="s">
        <v>70</v>
      </c>
      <c r="F121" s="81" t="s">
        <v>12</v>
      </c>
      <c r="G121" s="54" t="s">
        <v>17</v>
      </c>
      <c r="H121" s="54" t="s">
        <v>17</v>
      </c>
      <c r="I121" s="28" t="s">
        <v>12</v>
      </c>
      <c r="IU121" s="30"/>
      <c r="IV121" s="30"/>
    </row>
    <row r="122" spans="1:9" s="22" customFormat="1" ht="25.5" customHeight="1">
      <c r="A122" s="39" t="s">
        <v>251</v>
      </c>
      <c r="B122" s="40" t="s">
        <v>252</v>
      </c>
      <c r="C122" s="40"/>
      <c r="D122" s="41" t="s">
        <v>253</v>
      </c>
      <c r="E122" s="42" t="s">
        <v>23</v>
      </c>
      <c r="F122" s="43" t="s">
        <v>24</v>
      </c>
      <c r="G122" s="65" t="s">
        <v>12</v>
      </c>
      <c r="H122" s="44" t="s">
        <v>17</v>
      </c>
      <c r="I122" s="45" t="s">
        <v>24</v>
      </c>
    </row>
    <row r="123" spans="1:256" s="29" customFormat="1" ht="25.5" customHeight="1">
      <c r="A123" s="38" t="s">
        <v>251</v>
      </c>
      <c r="B123" s="24" t="s">
        <v>254</v>
      </c>
      <c r="C123" s="24"/>
      <c r="D123" s="25" t="s">
        <v>255</v>
      </c>
      <c r="E123" s="26" t="s">
        <v>11</v>
      </c>
      <c r="F123" s="27" t="s">
        <v>12</v>
      </c>
      <c r="G123" s="27" t="s">
        <v>12</v>
      </c>
      <c r="H123" s="27" t="s">
        <v>12</v>
      </c>
      <c r="I123" s="28" t="s">
        <v>12</v>
      </c>
      <c r="IU123" s="30"/>
      <c r="IV123" s="30"/>
    </row>
    <row r="124" spans="1:256" s="29" customFormat="1" ht="25.5" customHeight="1">
      <c r="A124" s="46" t="s">
        <v>251</v>
      </c>
      <c r="B124" s="32" t="s">
        <v>256</v>
      </c>
      <c r="C124" s="32"/>
      <c r="D124" s="33" t="s">
        <v>257</v>
      </c>
      <c r="E124" s="52" t="s">
        <v>23</v>
      </c>
      <c r="F124" s="63" t="s">
        <v>24</v>
      </c>
      <c r="G124" s="35" t="s">
        <v>25</v>
      </c>
      <c r="H124" s="63" t="s">
        <v>24</v>
      </c>
      <c r="I124" s="51" t="s">
        <v>24</v>
      </c>
      <c r="IU124" s="30"/>
      <c r="IV124" s="30"/>
    </row>
    <row r="125" spans="1:256" s="29" customFormat="1" ht="25.5" customHeight="1">
      <c r="A125" s="38" t="s">
        <v>251</v>
      </c>
      <c r="B125" s="24" t="s">
        <v>28</v>
      </c>
      <c r="C125" s="24"/>
      <c r="D125" s="25" t="s">
        <v>258</v>
      </c>
      <c r="E125" s="26" t="s">
        <v>11</v>
      </c>
      <c r="F125" s="54" t="s">
        <v>25</v>
      </c>
      <c r="G125" s="90" t="s">
        <v>17</v>
      </c>
      <c r="H125" s="27" t="s">
        <v>12</v>
      </c>
      <c r="I125" s="28" t="s">
        <v>12</v>
      </c>
      <c r="IU125" s="30"/>
      <c r="IV125" s="30"/>
    </row>
    <row r="126" spans="1:256" s="29" customFormat="1" ht="25.5" customHeight="1">
      <c r="A126" s="46" t="s">
        <v>251</v>
      </c>
      <c r="B126" s="32" t="s">
        <v>259</v>
      </c>
      <c r="C126" s="32"/>
      <c r="D126" s="33" t="s">
        <v>260</v>
      </c>
      <c r="E126" s="52" t="s">
        <v>23</v>
      </c>
      <c r="F126" s="63" t="s">
        <v>24</v>
      </c>
      <c r="G126" s="36" t="s">
        <v>12</v>
      </c>
      <c r="H126" s="35" t="s">
        <v>25</v>
      </c>
      <c r="I126" s="51" t="s">
        <v>24</v>
      </c>
      <c r="IU126" s="30"/>
      <c r="IV126" s="30"/>
    </row>
    <row r="127" spans="1:256" s="29" customFormat="1" ht="25.5" customHeight="1">
      <c r="A127" s="38" t="s">
        <v>251</v>
      </c>
      <c r="B127" s="24" t="s">
        <v>261</v>
      </c>
      <c r="C127" s="24"/>
      <c r="D127" s="25" t="s">
        <v>262</v>
      </c>
      <c r="E127" s="52" t="s">
        <v>23</v>
      </c>
      <c r="F127" s="53" t="s">
        <v>24</v>
      </c>
      <c r="G127" s="27" t="s">
        <v>12</v>
      </c>
      <c r="H127" s="54" t="s">
        <v>25</v>
      </c>
      <c r="I127" s="55" t="s">
        <v>24</v>
      </c>
      <c r="IU127" s="30"/>
      <c r="IV127" s="30"/>
    </row>
    <row r="128" spans="1:256" s="29" customFormat="1" ht="25.5" customHeight="1">
      <c r="A128" s="46" t="s">
        <v>251</v>
      </c>
      <c r="B128" s="32" t="s">
        <v>122</v>
      </c>
      <c r="C128" s="32"/>
      <c r="D128" s="33" t="s">
        <v>263</v>
      </c>
      <c r="E128" s="26" t="s">
        <v>11</v>
      </c>
      <c r="F128" s="34" t="s">
        <v>12</v>
      </c>
      <c r="G128" s="35" t="s">
        <v>17</v>
      </c>
      <c r="H128" s="36" t="s">
        <v>12</v>
      </c>
      <c r="I128" s="37" t="s">
        <v>12</v>
      </c>
      <c r="IU128" s="30"/>
      <c r="IV128" s="30"/>
    </row>
    <row r="129" spans="1:256" s="29" customFormat="1" ht="25.5" customHeight="1">
      <c r="A129" s="38" t="s">
        <v>251</v>
      </c>
      <c r="B129" s="24" t="s">
        <v>264</v>
      </c>
      <c r="C129" s="24"/>
      <c r="D129" s="25" t="s">
        <v>265</v>
      </c>
      <c r="E129" s="52" t="s">
        <v>23</v>
      </c>
      <c r="F129" s="53" t="s">
        <v>24</v>
      </c>
      <c r="G129" s="27" t="s">
        <v>12</v>
      </c>
      <c r="H129" s="54" t="s">
        <v>25</v>
      </c>
      <c r="I129" s="55" t="s">
        <v>24</v>
      </c>
      <c r="IU129" s="30"/>
      <c r="IV129" s="30"/>
    </row>
    <row r="130" spans="1:9" s="22" customFormat="1" ht="25.5" customHeight="1">
      <c r="A130" s="39" t="s">
        <v>266</v>
      </c>
      <c r="B130" s="40" t="s">
        <v>267</v>
      </c>
      <c r="C130" s="40"/>
      <c r="D130" s="41" t="s">
        <v>268</v>
      </c>
      <c r="E130" s="42" t="s">
        <v>23</v>
      </c>
      <c r="F130" s="43" t="s">
        <v>24</v>
      </c>
      <c r="G130" s="65" t="s">
        <v>12</v>
      </c>
      <c r="H130" s="44" t="s">
        <v>25</v>
      </c>
      <c r="I130" s="45" t="s">
        <v>24</v>
      </c>
    </row>
    <row r="131" spans="1:256" s="29" customFormat="1" ht="25.5" customHeight="1">
      <c r="A131" s="38" t="s">
        <v>266</v>
      </c>
      <c r="B131" s="77" t="s">
        <v>269</v>
      </c>
      <c r="C131" s="77"/>
      <c r="D131" s="78" t="s">
        <v>270</v>
      </c>
      <c r="E131" s="68" t="s">
        <v>70</v>
      </c>
      <c r="F131" s="81" t="s">
        <v>12</v>
      </c>
      <c r="G131" s="81" t="s">
        <v>12</v>
      </c>
      <c r="H131" s="81" t="s">
        <v>12</v>
      </c>
      <c r="I131" s="28" t="s">
        <v>12</v>
      </c>
      <c r="IU131" s="30"/>
      <c r="IV131" s="30"/>
    </row>
    <row r="132" spans="1:256" s="29" customFormat="1" ht="25.5" customHeight="1">
      <c r="A132" s="46" t="s">
        <v>266</v>
      </c>
      <c r="B132" s="32" t="s">
        <v>9</v>
      </c>
      <c r="C132" s="32"/>
      <c r="D132" s="33" t="s">
        <v>271</v>
      </c>
      <c r="E132" s="26" t="s">
        <v>11</v>
      </c>
      <c r="F132" s="34" t="s">
        <v>12</v>
      </c>
      <c r="G132" s="36" t="s">
        <v>12</v>
      </c>
      <c r="H132" s="36" t="s">
        <v>12</v>
      </c>
      <c r="I132" s="37" t="s">
        <v>12</v>
      </c>
      <c r="IU132" s="30"/>
      <c r="IV132" s="30"/>
    </row>
    <row r="133" spans="1:256" s="29" customFormat="1" ht="25.5" customHeight="1">
      <c r="A133" s="38" t="s">
        <v>266</v>
      </c>
      <c r="B133" s="24" t="s">
        <v>143</v>
      </c>
      <c r="C133" s="24"/>
      <c r="D133" s="25" t="s">
        <v>272</v>
      </c>
      <c r="E133" s="26" t="s">
        <v>11</v>
      </c>
      <c r="F133" s="27" t="s">
        <v>12</v>
      </c>
      <c r="G133" s="27" t="s">
        <v>12</v>
      </c>
      <c r="H133" s="27" t="s">
        <v>12</v>
      </c>
      <c r="I133" s="28" t="s">
        <v>12</v>
      </c>
      <c r="IU133" s="30"/>
      <c r="IV133" s="30"/>
    </row>
    <row r="134" spans="1:256" s="29" customFormat="1" ht="25.5" customHeight="1">
      <c r="A134" s="46" t="s">
        <v>266</v>
      </c>
      <c r="B134" s="32" t="s">
        <v>273</v>
      </c>
      <c r="C134" s="32"/>
      <c r="D134" s="33" t="s">
        <v>274</v>
      </c>
      <c r="E134" s="26" t="s">
        <v>11</v>
      </c>
      <c r="F134" s="34" t="s">
        <v>12</v>
      </c>
      <c r="G134" s="35" t="s">
        <v>17</v>
      </c>
      <c r="H134" s="36" t="s">
        <v>12</v>
      </c>
      <c r="I134" s="37" t="s">
        <v>12</v>
      </c>
      <c r="IU134" s="30"/>
      <c r="IV134" s="30"/>
    </row>
    <row r="135" spans="1:9" s="22" customFormat="1" ht="25.5" customHeight="1">
      <c r="A135" s="56" t="s">
        <v>275</v>
      </c>
      <c r="B135" s="57" t="s">
        <v>38</v>
      </c>
      <c r="C135" s="57"/>
      <c r="D135" s="58" t="s">
        <v>276</v>
      </c>
      <c r="E135" s="42" t="s">
        <v>23</v>
      </c>
      <c r="F135" s="59" t="s">
        <v>24</v>
      </c>
      <c r="G135" s="61" t="s">
        <v>17</v>
      </c>
      <c r="H135" s="61" t="s">
        <v>25</v>
      </c>
      <c r="I135" s="62" t="s">
        <v>24</v>
      </c>
    </row>
    <row r="136" spans="1:256" s="29" customFormat="1" ht="25.5" customHeight="1">
      <c r="A136" s="46" t="s">
        <v>275</v>
      </c>
      <c r="B136" s="32" t="s">
        <v>226</v>
      </c>
      <c r="C136" s="32"/>
      <c r="D136" s="33" t="s">
        <v>277</v>
      </c>
      <c r="E136" s="52" t="s">
        <v>23</v>
      </c>
      <c r="F136" s="63" t="s">
        <v>24</v>
      </c>
      <c r="G136" s="36" t="s">
        <v>12</v>
      </c>
      <c r="H136" s="35" t="s">
        <v>25</v>
      </c>
      <c r="I136" s="51" t="s">
        <v>24</v>
      </c>
      <c r="IU136" s="30"/>
      <c r="IV136" s="30"/>
    </row>
    <row r="137" spans="1:256" s="29" customFormat="1" ht="25.5" customHeight="1">
      <c r="A137" s="38" t="s">
        <v>275</v>
      </c>
      <c r="B137" s="24" t="s">
        <v>278</v>
      </c>
      <c r="C137" s="24"/>
      <c r="D137" s="25" t="s">
        <v>279</v>
      </c>
      <c r="E137" s="52" t="s">
        <v>23</v>
      </c>
      <c r="F137" s="53" t="s">
        <v>24</v>
      </c>
      <c r="G137" s="27" t="s">
        <v>12</v>
      </c>
      <c r="H137" s="54" t="s">
        <v>25</v>
      </c>
      <c r="I137" s="55" t="s">
        <v>24</v>
      </c>
      <c r="IU137" s="30"/>
      <c r="IV137" s="30"/>
    </row>
    <row r="138" spans="1:256" s="29" customFormat="1" ht="25.5" customHeight="1">
      <c r="A138" s="46" t="s">
        <v>275</v>
      </c>
      <c r="B138" s="32" t="s">
        <v>45</v>
      </c>
      <c r="C138" s="32"/>
      <c r="D138" s="33" t="s">
        <v>280</v>
      </c>
      <c r="E138" s="52" t="s">
        <v>23</v>
      </c>
      <c r="F138" s="63" t="s">
        <v>24</v>
      </c>
      <c r="G138" s="36" t="s">
        <v>12</v>
      </c>
      <c r="H138" s="35" t="s">
        <v>17</v>
      </c>
      <c r="I138" s="51" t="s">
        <v>24</v>
      </c>
      <c r="IU138" s="30"/>
      <c r="IV138" s="30"/>
    </row>
    <row r="139" spans="1:256" s="29" customFormat="1" ht="25.5" customHeight="1">
      <c r="A139" s="38" t="s">
        <v>275</v>
      </c>
      <c r="B139" s="24" t="s">
        <v>223</v>
      </c>
      <c r="C139" s="24"/>
      <c r="D139" s="25" t="s">
        <v>281</v>
      </c>
      <c r="E139" s="52" t="s">
        <v>23</v>
      </c>
      <c r="F139" s="53" t="s">
        <v>24</v>
      </c>
      <c r="G139" s="54" t="s">
        <v>17</v>
      </c>
      <c r="H139" s="54" t="s">
        <v>25</v>
      </c>
      <c r="I139" s="55" t="s">
        <v>24</v>
      </c>
      <c r="IU139" s="30"/>
      <c r="IV139" s="30"/>
    </row>
    <row r="140" spans="1:256" s="29" customFormat="1" ht="25.5" customHeight="1">
      <c r="A140" s="46" t="s">
        <v>275</v>
      </c>
      <c r="B140" s="32" t="s">
        <v>231</v>
      </c>
      <c r="C140" s="32"/>
      <c r="D140" s="33" t="s">
        <v>282</v>
      </c>
      <c r="E140" s="52" t="s">
        <v>23</v>
      </c>
      <c r="F140" s="63" t="s">
        <v>24</v>
      </c>
      <c r="G140" s="36" t="s">
        <v>12</v>
      </c>
      <c r="H140" s="35" t="s">
        <v>25</v>
      </c>
      <c r="I140" s="51" t="s">
        <v>24</v>
      </c>
      <c r="IU140" s="30"/>
      <c r="IV140" s="30"/>
    </row>
    <row r="141" spans="1:256" s="29" customFormat="1" ht="25.5" customHeight="1">
      <c r="A141" s="38" t="s">
        <v>275</v>
      </c>
      <c r="B141" s="24" t="s">
        <v>168</v>
      </c>
      <c r="C141" s="24"/>
      <c r="D141" s="25" t="s">
        <v>283</v>
      </c>
      <c r="E141" s="52" t="s">
        <v>23</v>
      </c>
      <c r="F141" s="53" t="s">
        <v>24</v>
      </c>
      <c r="G141" s="54" t="s">
        <v>25</v>
      </c>
      <c r="H141" s="54" t="s">
        <v>25</v>
      </c>
      <c r="I141" s="55" t="s">
        <v>24</v>
      </c>
      <c r="IU141" s="30"/>
      <c r="IV141" s="30"/>
    </row>
    <row r="142" spans="1:256" s="29" customFormat="1" ht="25.5" customHeight="1">
      <c r="A142" s="46" t="s">
        <v>275</v>
      </c>
      <c r="B142" s="32" t="s">
        <v>155</v>
      </c>
      <c r="C142" s="32"/>
      <c r="D142" s="33" t="s">
        <v>284</v>
      </c>
      <c r="E142" s="52" t="s">
        <v>23</v>
      </c>
      <c r="F142" s="63" t="s">
        <v>24</v>
      </c>
      <c r="G142" s="36" t="s">
        <v>12</v>
      </c>
      <c r="H142" s="35" t="s">
        <v>17</v>
      </c>
      <c r="I142" s="51" t="s">
        <v>24</v>
      </c>
      <c r="IU142" s="30"/>
      <c r="IV142" s="30"/>
    </row>
    <row r="143" spans="1:9" s="22" customFormat="1" ht="25.5" customHeight="1">
      <c r="A143" s="56" t="s">
        <v>285</v>
      </c>
      <c r="B143" s="57" t="s">
        <v>286</v>
      </c>
      <c r="C143" s="57"/>
      <c r="D143" s="58" t="s">
        <v>287</v>
      </c>
      <c r="E143" s="42" t="s">
        <v>23</v>
      </c>
      <c r="F143" s="59" t="s">
        <v>24</v>
      </c>
      <c r="G143" s="60" t="s">
        <v>12</v>
      </c>
      <c r="H143" s="59" t="s">
        <v>24</v>
      </c>
      <c r="I143" s="62" t="s">
        <v>24</v>
      </c>
    </row>
    <row r="144" spans="1:256" s="29" customFormat="1" ht="25.5" customHeight="1">
      <c r="A144" s="46" t="s">
        <v>285</v>
      </c>
      <c r="B144" s="32" t="s">
        <v>82</v>
      </c>
      <c r="C144" s="32"/>
      <c r="D144" s="33" t="s">
        <v>288</v>
      </c>
      <c r="E144" s="52" t="s">
        <v>23</v>
      </c>
      <c r="F144" s="63" t="s">
        <v>24</v>
      </c>
      <c r="G144" s="35" t="s">
        <v>17</v>
      </c>
      <c r="H144" s="35" t="s">
        <v>25</v>
      </c>
      <c r="I144" s="51" t="s">
        <v>24</v>
      </c>
      <c r="IU144" s="30"/>
      <c r="IV144" s="30"/>
    </row>
    <row r="145" spans="1:9" s="22" customFormat="1" ht="25.5" customHeight="1">
      <c r="A145" s="56" t="s">
        <v>289</v>
      </c>
      <c r="B145" s="57" t="s">
        <v>290</v>
      </c>
      <c r="C145" s="57"/>
      <c r="D145" s="58" t="s">
        <v>291</v>
      </c>
      <c r="E145" s="66" t="s">
        <v>11</v>
      </c>
      <c r="F145" s="60" t="s">
        <v>12</v>
      </c>
      <c r="G145" s="60" t="s">
        <v>12</v>
      </c>
      <c r="H145" s="60" t="s">
        <v>12</v>
      </c>
      <c r="I145" s="67" t="s">
        <v>12</v>
      </c>
    </row>
    <row r="146" spans="1:256" s="29" customFormat="1" ht="25.5" customHeight="1">
      <c r="A146" s="46" t="s">
        <v>289</v>
      </c>
      <c r="B146" s="32" t="s">
        <v>71</v>
      </c>
      <c r="C146" s="32"/>
      <c r="D146" s="33" t="s">
        <v>292</v>
      </c>
      <c r="E146" s="52" t="s">
        <v>23</v>
      </c>
      <c r="F146" s="63" t="s">
        <v>24</v>
      </c>
      <c r="G146" s="36" t="s">
        <v>12</v>
      </c>
      <c r="H146" s="35" t="s">
        <v>25</v>
      </c>
      <c r="I146" s="51" t="s">
        <v>24</v>
      </c>
      <c r="IU146" s="30"/>
      <c r="IV146" s="30"/>
    </row>
    <row r="147" spans="1:256" s="29" customFormat="1" ht="25.5" customHeight="1">
      <c r="A147" s="38" t="s">
        <v>289</v>
      </c>
      <c r="B147" s="24" t="s">
        <v>293</v>
      </c>
      <c r="C147" s="24"/>
      <c r="D147" s="25" t="s">
        <v>294</v>
      </c>
      <c r="E147" s="26" t="s">
        <v>11</v>
      </c>
      <c r="F147" s="53" t="s">
        <v>24</v>
      </c>
      <c r="G147" s="54" t="s">
        <v>17</v>
      </c>
      <c r="H147" s="54" t="s">
        <v>17</v>
      </c>
      <c r="I147" s="28" t="s">
        <v>12</v>
      </c>
      <c r="IU147" s="30"/>
      <c r="IV147" s="30"/>
    </row>
    <row r="148" spans="1:256" s="29" customFormat="1" ht="25.5" customHeight="1">
      <c r="A148" s="46" t="s">
        <v>289</v>
      </c>
      <c r="B148" s="32" t="s">
        <v>155</v>
      </c>
      <c r="C148" s="32"/>
      <c r="D148" s="33" t="s">
        <v>295</v>
      </c>
      <c r="E148" s="52" t="s">
        <v>23</v>
      </c>
      <c r="F148" s="63" t="s">
        <v>24</v>
      </c>
      <c r="G148" s="35" t="s">
        <v>17</v>
      </c>
      <c r="H148" s="63" t="s">
        <v>24</v>
      </c>
      <c r="I148" s="51" t="s">
        <v>24</v>
      </c>
      <c r="IU148" s="30"/>
      <c r="IV148" s="30"/>
    </row>
    <row r="149" spans="1:256" s="29" customFormat="1" ht="25.5" customHeight="1">
      <c r="A149" s="38" t="s">
        <v>289</v>
      </c>
      <c r="B149" s="24" t="s">
        <v>99</v>
      </c>
      <c r="C149" s="24"/>
      <c r="D149" s="25" t="s">
        <v>296</v>
      </c>
      <c r="E149" s="26" t="s">
        <v>11</v>
      </c>
      <c r="F149" s="27" t="s">
        <v>12</v>
      </c>
      <c r="G149" s="27" t="s">
        <v>12</v>
      </c>
      <c r="H149" s="27" t="s">
        <v>12</v>
      </c>
      <c r="I149" s="28" t="s">
        <v>12</v>
      </c>
      <c r="IU149" s="30"/>
      <c r="IV149" s="30"/>
    </row>
    <row r="150" spans="1:256" s="29" customFormat="1" ht="25.5" customHeight="1">
      <c r="A150" s="46" t="s">
        <v>289</v>
      </c>
      <c r="B150" s="32" t="s">
        <v>297</v>
      </c>
      <c r="C150" s="32"/>
      <c r="D150" s="33" t="s">
        <v>298</v>
      </c>
      <c r="E150" s="52" t="s">
        <v>23</v>
      </c>
      <c r="F150" s="63" t="s">
        <v>24</v>
      </c>
      <c r="G150" s="36" t="s">
        <v>12</v>
      </c>
      <c r="H150" s="63" t="s">
        <v>24</v>
      </c>
      <c r="I150" s="51" t="s">
        <v>24</v>
      </c>
      <c r="IU150" s="30"/>
      <c r="IV150" s="30"/>
    </row>
    <row r="151" spans="1:256" s="29" customFormat="1" ht="25.5" customHeight="1">
      <c r="A151" s="38" t="s">
        <v>289</v>
      </c>
      <c r="B151" s="24" t="s">
        <v>299</v>
      </c>
      <c r="C151" s="24"/>
      <c r="D151" s="25" t="s">
        <v>300</v>
      </c>
      <c r="E151" s="52" t="s">
        <v>23</v>
      </c>
      <c r="F151" s="53" t="s">
        <v>24</v>
      </c>
      <c r="G151" s="54" t="s">
        <v>17</v>
      </c>
      <c r="H151" s="54" t="s">
        <v>17</v>
      </c>
      <c r="I151" s="55" t="s">
        <v>24</v>
      </c>
      <c r="IU151" s="30"/>
      <c r="IV151" s="30"/>
    </row>
    <row r="152" spans="1:256" s="29" customFormat="1" ht="25.5" customHeight="1">
      <c r="A152" s="46" t="s">
        <v>289</v>
      </c>
      <c r="B152" s="47" t="s">
        <v>301</v>
      </c>
      <c r="C152" s="47"/>
      <c r="D152" s="48" t="s">
        <v>302</v>
      </c>
      <c r="E152" s="49" t="s">
        <v>30</v>
      </c>
      <c r="F152" s="50" t="s">
        <v>24</v>
      </c>
      <c r="G152" s="35" t="s">
        <v>25</v>
      </c>
      <c r="H152" s="50" t="s">
        <v>24</v>
      </c>
      <c r="I152" s="51" t="s">
        <v>24</v>
      </c>
      <c r="IU152" s="30"/>
      <c r="IV152" s="30"/>
    </row>
    <row r="153" spans="1:256" s="29" customFormat="1" ht="25.5" customHeight="1">
      <c r="A153" s="38" t="s">
        <v>289</v>
      </c>
      <c r="B153" s="24" t="s">
        <v>82</v>
      </c>
      <c r="C153" s="24"/>
      <c r="D153" s="25" t="s">
        <v>303</v>
      </c>
      <c r="E153" s="52" t="s">
        <v>23</v>
      </c>
      <c r="F153" s="53" t="s">
        <v>24</v>
      </c>
      <c r="G153" s="54" t="s">
        <v>17</v>
      </c>
      <c r="H153" s="54" t="s">
        <v>25</v>
      </c>
      <c r="I153" s="55" t="s">
        <v>24</v>
      </c>
      <c r="IU153" s="30"/>
      <c r="IV153" s="30"/>
    </row>
    <row r="154" spans="1:256" s="29" customFormat="1" ht="25.5" customHeight="1">
      <c r="A154" s="46" t="s">
        <v>289</v>
      </c>
      <c r="B154" s="32" t="s">
        <v>106</v>
      </c>
      <c r="C154" s="32"/>
      <c r="D154" s="33" t="s">
        <v>304</v>
      </c>
      <c r="E154" s="52" t="s">
        <v>23</v>
      </c>
      <c r="F154" s="63" t="s">
        <v>24</v>
      </c>
      <c r="G154" s="36" t="s">
        <v>12</v>
      </c>
      <c r="H154" s="35" t="s">
        <v>17</v>
      </c>
      <c r="I154" s="51" t="s">
        <v>24</v>
      </c>
      <c r="IU154" s="30"/>
      <c r="IV154" s="30"/>
    </row>
    <row r="155" spans="1:256" s="29" customFormat="1" ht="25.5" customHeight="1">
      <c r="A155" s="38" t="s">
        <v>289</v>
      </c>
      <c r="B155" s="24" t="s">
        <v>18</v>
      </c>
      <c r="C155" s="24"/>
      <c r="D155" s="25" t="s">
        <v>305</v>
      </c>
      <c r="E155" s="52" t="s">
        <v>23</v>
      </c>
      <c r="F155" s="53" t="s">
        <v>24</v>
      </c>
      <c r="G155" s="27" t="s">
        <v>12</v>
      </c>
      <c r="H155" s="54" t="s">
        <v>17</v>
      </c>
      <c r="I155" s="55" t="s">
        <v>24</v>
      </c>
      <c r="IU155" s="30"/>
      <c r="IV155" s="30"/>
    </row>
    <row r="156" spans="1:9" s="22" customFormat="1" ht="25.5" customHeight="1">
      <c r="A156" s="39" t="s">
        <v>306</v>
      </c>
      <c r="B156" s="40" t="s">
        <v>307</v>
      </c>
      <c r="C156" s="40"/>
      <c r="D156" s="41" t="s">
        <v>308</v>
      </c>
      <c r="E156" s="66" t="s">
        <v>11</v>
      </c>
      <c r="F156" s="74" t="s">
        <v>12</v>
      </c>
      <c r="G156" s="65" t="s">
        <v>12</v>
      </c>
      <c r="H156" s="44" t="s">
        <v>17</v>
      </c>
      <c r="I156" s="75" t="s">
        <v>12</v>
      </c>
    </row>
    <row r="157" spans="1:256" s="29" customFormat="1" ht="25.5" customHeight="1">
      <c r="A157" s="38" t="s">
        <v>306</v>
      </c>
      <c r="B157" s="24" t="s">
        <v>28</v>
      </c>
      <c r="C157" s="24"/>
      <c r="D157" s="25" t="s">
        <v>309</v>
      </c>
      <c r="E157" s="26" t="s">
        <v>11</v>
      </c>
      <c r="F157" s="27" t="s">
        <v>12</v>
      </c>
      <c r="G157" s="54" t="s">
        <v>17</v>
      </c>
      <c r="H157" s="27" t="s">
        <v>12</v>
      </c>
      <c r="I157" s="28" t="s">
        <v>12</v>
      </c>
      <c r="IU157" s="30"/>
      <c r="IV157" s="30"/>
    </row>
    <row r="158" spans="1:256" s="29" customFormat="1" ht="25.5" customHeight="1">
      <c r="A158" s="46" t="s">
        <v>306</v>
      </c>
      <c r="B158" s="32" t="s">
        <v>310</v>
      </c>
      <c r="C158" s="32"/>
      <c r="D158" s="33" t="s">
        <v>311</v>
      </c>
      <c r="E158" s="26" t="s">
        <v>11</v>
      </c>
      <c r="F158" s="34" t="s">
        <v>12</v>
      </c>
      <c r="G158" s="35" t="s">
        <v>17</v>
      </c>
      <c r="H158" s="36" t="s">
        <v>12</v>
      </c>
      <c r="I158" s="37" t="s">
        <v>12</v>
      </c>
      <c r="IU158" s="30"/>
      <c r="IV158" s="30"/>
    </row>
    <row r="159" spans="1:256" s="29" customFormat="1" ht="25.5" customHeight="1">
      <c r="A159" s="38" t="s">
        <v>306</v>
      </c>
      <c r="B159" s="24" t="s">
        <v>21</v>
      </c>
      <c r="C159" s="24"/>
      <c r="D159" s="25" t="s">
        <v>312</v>
      </c>
      <c r="E159" s="26" t="s">
        <v>11</v>
      </c>
      <c r="F159" s="54" t="s">
        <v>25</v>
      </c>
      <c r="G159" s="54" t="s">
        <v>17</v>
      </c>
      <c r="H159" s="54" t="s">
        <v>17</v>
      </c>
      <c r="I159" s="28" t="s">
        <v>12</v>
      </c>
      <c r="IU159" s="30"/>
      <c r="IV159" s="30"/>
    </row>
    <row r="160" spans="1:256" s="29" customFormat="1" ht="25.5" customHeight="1">
      <c r="A160" s="46" t="s">
        <v>306</v>
      </c>
      <c r="B160" s="32" t="s">
        <v>313</v>
      </c>
      <c r="C160" s="32"/>
      <c r="D160" s="33" t="s">
        <v>314</v>
      </c>
      <c r="E160" s="26" t="s">
        <v>11</v>
      </c>
      <c r="F160" s="36" t="s">
        <v>12</v>
      </c>
      <c r="G160" s="35" t="s">
        <v>17</v>
      </c>
      <c r="H160" s="36" t="s">
        <v>12</v>
      </c>
      <c r="I160" s="37" t="s">
        <v>12</v>
      </c>
      <c r="IU160" s="30"/>
      <c r="IV160" s="30"/>
    </row>
    <row r="161" spans="1:256" s="29" customFormat="1" ht="25.5" customHeight="1">
      <c r="A161" s="38" t="s">
        <v>306</v>
      </c>
      <c r="B161" s="77" t="s">
        <v>315</v>
      </c>
      <c r="C161" s="77"/>
      <c r="D161" s="78" t="s">
        <v>316</v>
      </c>
      <c r="E161" s="79" t="s">
        <v>23</v>
      </c>
      <c r="F161" s="80" t="s">
        <v>24</v>
      </c>
      <c r="G161" s="80" t="s">
        <v>24</v>
      </c>
      <c r="H161" s="53" t="s">
        <v>24</v>
      </c>
      <c r="I161" s="55" t="s">
        <v>24</v>
      </c>
      <c r="IU161" s="30"/>
      <c r="IV161" s="30"/>
    </row>
    <row r="162" spans="1:256" s="29" customFormat="1" ht="25.5" customHeight="1">
      <c r="A162" s="46" t="s">
        <v>306</v>
      </c>
      <c r="B162" s="32" t="s">
        <v>317</v>
      </c>
      <c r="C162" s="32"/>
      <c r="D162" s="33" t="s">
        <v>318</v>
      </c>
      <c r="E162" s="52" t="s">
        <v>23</v>
      </c>
      <c r="F162" s="63" t="s">
        <v>24</v>
      </c>
      <c r="G162" s="36" t="s">
        <v>12</v>
      </c>
      <c r="H162" s="35" t="s">
        <v>25</v>
      </c>
      <c r="I162" s="51" t="s">
        <v>24</v>
      </c>
      <c r="IU162" s="30"/>
      <c r="IV162" s="30"/>
    </row>
    <row r="163" spans="1:9" s="22" customFormat="1" ht="25.5" customHeight="1">
      <c r="A163" s="56" t="s">
        <v>319</v>
      </c>
      <c r="B163" s="57" t="s">
        <v>320</v>
      </c>
      <c r="C163" s="57"/>
      <c r="D163" s="58" t="s">
        <v>321</v>
      </c>
      <c r="E163" s="91" t="s">
        <v>70</v>
      </c>
      <c r="F163" s="60" t="s">
        <v>12</v>
      </c>
      <c r="G163" s="61" t="s">
        <v>17</v>
      </c>
      <c r="H163" s="60" t="s">
        <v>12</v>
      </c>
      <c r="I163" s="67" t="s">
        <v>12</v>
      </c>
    </row>
    <row r="164" spans="1:256" s="29" customFormat="1" ht="25.5" customHeight="1">
      <c r="A164" s="46" t="s">
        <v>319</v>
      </c>
      <c r="B164" s="32" t="s">
        <v>322</v>
      </c>
      <c r="C164" s="32"/>
      <c r="D164" s="33" t="s">
        <v>323</v>
      </c>
      <c r="E164" s="52" t="s">
        <v>23</v>
      </c>
      <c r="F164" s="63" t="s">
        <v>24</v>
      </c>
      <c r="G164" s="35" t="s">
        <v>25</v>
      </c>
      <c r="H164" s="35" t="s">
        <v>25</v>
      </c>
      <c r="I164" s="64" t="s">
        <v>17</v>
      </c>
      <c r="IU164" s="30"/>
      <c r="IV164" s="30"/>
    </row>
    <row r="165" spans="1:256" s="29" customFormat="1" ht="25.5" customHeight="1">
      <c r="A165" s="38" t="s">
        <v>319</v>
      </c>
      <c r="B165" s="24" t="s">
        <v>31</v>
      </c>
      <c r="C165" s="24"/>
      <c r="D165" s="25" t="s">
        <v>324</v>
      </c>
      <c r="E165" s="26" t="s">
        <v>11</v>
      </c>
      <c r="F165" s="27" t="s">
        <v>12</v>
      </c>
      <c r="G165" s="27" t="s">
        <v>12</v>
      </c>
      <c r="H165" s="54" t="s">
        <v>17</v>
      </c>
      <c r="I165" s="28" t="s">
        <v>12</v>
      </c>
      <c r="IU165" s="30"/>
      <c r="IV165" s="30"/>
    </row>
    <row r="166" spans="1:256" s="29" customFormat="1" ht="25.5" customHeight="1">
      <c r="A166" s="46" t="s">
        <v>319</v>
      </c>
      <c r="B166" s="32" t="s">
        <v>325</v>
      </c>
      <c r="C166" s="32"/>
      <c r="D166" s="33" t="s">
        <v>326</v>
      </c>
      <c r="E166" s="52" t="s">
        <v>23</v>
      </c>
      <c r="F166" s="63" t="s">
        <v>24</v>
      </c>
      <c r="G166" s="36" t="s">
        <v>12</v>
      </c>
      <c r="H166" s="35" t="s">
        <v>25</v>
      </c>
      <c r="I166" s="51" t="s">
        <v>24</v>
      </c>
      <c r="IU166" s="30"/>
      <c r="IV166" s="30"/>
    </row>
    <row r="167" spans="1:256" s="29" customFormat="1" ht="25.5" customHeight="1">
      <c r="A167" s="38" t="s">
        <v>319</v>
      </c>
      <c r="B167" s="24" t="s">
        <v>226</v>
      </c>
      <c r="C167" s="24"/>
      <c r="D167" s="25" t="s">
        <v>327</v>
      </c>
      <c r="E167" s="26" t="s">
        <v>11</v>
      </c>
      <c r="F167" s="27" t="s">
        <v>12</v>
      </c>
      <c r="G167" s="27" t="s">
        <v>12</v>
      </c>
      <c r="H167" s="27" t="s">
        <v>12</v>
      </c>
      <c r="I167" s="28" t="s">
        <v>12</v>
      </c>
      <c r="IU167" s="30"/>
      <c r="IV167" s="30"/>
    </row>
    <row r="168" spans="1:256" s="29" customFormat="1" ht="25.5" customHeight="1">
      <c r="A168" s="46" t="s">
        <v>319</v>
      </c>
      <c r="B168" s="32" t="s">
        <v>221</v>
      </c>
      <c r="C168" s="32"/>
      <c r="D168" s="33" t="s">
        <v>328</v>
      </c>
      <c r="E168" s="52" t="s">
        <v>23</v>
      </c>
      <c r="F168" s="63" t="s">
        <v>24</v>
      </c>
      <c r="G168" s="36" t="s">
        <v>12</v>
      </c>
      <c r="H168" s="35" t="s">
        <v>25</v>
      </c>
      <c r="I168" s="51" t="s">
        <v>24</v>
      </c>
      <c r="IU168" s="30"/>
      <c r="IV168" s="30"/>
    </row>
    <row r="169" spans="1:256" s="29" customFormat="1" ht="25.5" customHeight="1">
      <c r="A169" s="38" t="s">
        <v>319</v>
      </c>
      <c r="B169" s="24" t="s">
        <v>82</v>
      </c>
      <c r="C169" s="24"/>
      <c r="D169" s="25" t="s">
        <v>329</v>
      </c>
      <c r="E169" s="52" t="s">
        <v>23</v>
      </c>
      <c r="F169" s="53" t="s">
        <v>24</v>
      </c>
      <c r="G169" s="27" t="s">
        <v>12</v>
      </c>
      <c r="H169" s="53" t="s">
        <v>24</v>
      </c>
      <c r="I169" s="55" t="s">
        <v>24</v>
      </c>
      <c r="IU169" s="30"/>
      <c r="IV169" s="30"/>
    </row>
    <row r="170" spans="1:9" s="22" customFormat="1" ht="25.5" customHeight="1">
      <c r="A170" s="39" t="s">
        <v>330</v>
      </c>
      <c r="B170" s="40" t="s">
        <v>99</v>
      </c>
      <c r="C170" s="40"/>
      <c r="D170" s="41" t="s">
        <v>331</v>
      </c>
      <c r="E170" s="42" t="s">
        <v>23</v>
      </c>
      <c r="F170" s="43" t="s">
        <v>24</v>
      </c>
      <c r="G170" s="65" t="s">
        <v>12</v>
      </c>
      <c r="H170" s="44" t="s">
        <v>25</v>
      </c>
      <c r="I170" s="45" t="s">
        <v>24</v>
      </c>
    </row>
    <row r="171" spans="1:256" s="29" customFormat="1" ht="25.5" customHeight="1">
      <c r="A171" s="38" t="s">
        <v>330</v>
      </c>
      <c r="B171" s="92" t="s">
        <v>94</v>
      </c>
      <c r="C171" s="92"/>
      <c r="D171" s="25" t="s">
        <v>332</v>
      </c>
      <c r="E171" s="26" t="s">
        <v>11</v>
      </c>
      <c r="F171" s="27" t="s">
        <v>12</v>
      </c>
      <c r="G171" s="27" t="s">
        <v>12</v>
      </c>
      <c r="H171" s="27" t="s">
        <v>12</v>
      </c>
      <c r="I171" s="28" t="s">
        <v>12</v>
      </c>
      <c r="IU171" s="30"/>
      <c r="IV171" s="30"/>
    </row>
    <row r="172" spans="1:256" s="29" customFormat="1" ht="25.5" customHeight="1">
      <c r="A172" s="46" t="s">
        <v>330</v>
      </c>
      <c r="B172" s="32" t="s">
        <v>18</v>
      </c>
      <c r="C172" s="32"/>
      <c r="D172" s="33" t="s">
        <v>333</v>
      </c>
      <c r="E172" s="52" t="s">
        <v>23</v>
      </c>
      <c r="F172" s="63" t="s">
        <v>24</v>
      </c>
      <c r="G172" s="36" t="s">
        <v>12</v>
      </c>
      <c r="H172" s="35" t="s">
        <v>25</v>
      </c>
      <c r="I172" s="51" t="s">
        <v>24</v>
      </c>
      <c r="IU172" s="30"/>
      <c r="IV172" s="30"/>
    </row>
    <row r="173" spans="1:9" s="22" customFormat="1" ht="25.5" customHeight="1">
      <c r="A173" s="56" t="s">
        <v>334</v>
      </c>
      <c r="B173" s="57" t="s">
        <v>82</v>
      </c>
      <c r="C173" s="57"/>
      <c r="D173" s="58" t="s">
        <v>335</v>
      </c>
      <c r="E173" s="66" t="s">
        <v>11</v>
      </c>
      <c r="F173" s="60" t="s">
        <v>12</v>
      </c>
      <c r="G173" s="60" t="s">
        <v>12</v>
      </c>
      <c r="H173" s="60" t="s">
        <v>12</v>
      </c>
      <c r="I173" s="67" t="s">
        <v>12</v>
      </c>
    </row>
    <row r="174" spans="1:256" s="29" customFormat="1" ht="25.5" customHeight="1">
      <c r="A174" s="46" t="s">
        <v>334</v>
      </c>
      <c r="B174" s="47" t="s">
        <v>336</v>
      </c>
      <c r="C174" s="47"/>
      <c r="D174" s="48" t="s">
        <v>337</v>
      </c>
      <c r="E174" s="79" t="s">
        <v>23</v>
      </c>
      <c r="F174" s="50" t="s">
        <v>24</v>
      </c>
      <c r="G174" s="88" t="s">
        <v>12</v>
      </c>
      <c r="H174" s="35" t="s">
        <v>25</v>
      </c>
      <c r="I174" s="51" t="s">
        <v>24</v>
      </c>
      <c r="IU174" s="30"/>
      <c r="IV174" s="30"/>
    </row>
    <row r="175" spans="1:256" s="29" customFormat="1" ht="25.5" customHeight="1">
      <c r="A175" s="38" t="s">
        <v>334</v>
      </c>
      <c r="B175" s="24" t="s">
        <v>338</v>
      </c>
      <c r="C175" s="24"/>
      <c r="D175" s="25" t="s">
        <v>339</v>
      </c>
      <c r="E175" s="26" t="s">
        <v>11</v>
      </c>
      <c r="F175" s="27" t="s">
        <v>12</v>
      </c>
      <c r="G175" s="27" t="s">
        <v>12</v>
      </c>
      <c r="H175" s="27" t="s">
        <v>12</v>
      </c>
      <c r="I175" s="28" t="s">
        <v>12</v>
      </c>
      <c r="IU175" s="30"/>
      <c r="IV175" s="30"/>
    </row>
    <row r="176" spans="1:256" s="29" customFormat="1" ht="25.5" customHeight="1">
      <c r="A176" s="46" t="s">
        <v>334</v>
      </c>
      <c r="B176" s="32" t="s">
        <v>18</v>
      </c>
      <c r="C176" s="32"/>
      <c r="D176" s="33" t="s">
        <v>340</v>
      </c>
      <c r="E176" s="26" t="s">
        <v>11</v>
      </c>
      <c r="F176" s="34" t="s">
        <v>12</v>
      </c>
      <c r="G176" s="36" t="s">
        <v>12</v>
      </c>
      <c r="H176" s="35" t="s">
        <v>17</v>
      </c>
      <c r="I176" s="37" t="s">
        <v>12</v>
      </c>
      <c r="IU176" s="30"/>
      <c r="IV176" s="30"/>
    </row>
    <row r="177" spans="1:256" s="29" customFormat="1" ht="25.5" customHeight="1">
      <c r="A177" s="38" t="s">
        <v>334</v>
      </c>
      <c r="B177" s="24" t="s">
        <v>341</v>
      </c>
      <c r="C177" s="24"/>
      <c r="D177" s="25" t="s">
        <v>342</v>
      </c>
      <c r="E177" s="52" t="s">
        <v>23</v>
      </c>
      <c r="F177" s="53" t="s">
        <v>24</v>
      </c>
      <c r="G177" s="27" t="s">
        <v>12</v>
      </c>
      <c r="H177" s="54" t="s">
        <v>25</v>
      </c>
      <c r="I177" s="93" t="s">
        <v>25</v>
      </c>
      <c r="IU177" s="30"/>
      <c r="IV177" s="30"/>
    </row>
    <row r="178" spans="1:9" s="22" customFormat="1" ht="25.5" customHeight="1">
      <c r="A178" s="39" t="s">
        <v>343</v>
      </c>
      <c r="B178" s="40" t="s">
        <v>177</v>
      </c>
      <c r="C178" s="40"/>
      <c r="D178" s="41" t="s">
        <v>344</v>
      </c>
      <c r="E178" s="42" t="s">
        <v>23</v>
      </c>
      <c r="F178" s="43" t="s">
        <v>24</v>
      </c>
      <c r="G178" s="44" t="s">
        <v>17</v>
      </c>
      <c r="H178" s="44" t="s">
        <v>25</v>
      </c>
      <c r="I178" s="45" t="s">
        <v>24</v>
      </c>
    </row>
    <row r="179" spans="1:256" s="29" customFormat="1" ht="25.5" customHeight="1">
      <c r="A179" s="38" t="s">
        <v>343</v>
      </c>
      <c r="B179" s="24" t="s">
        <v>345</v>
      </c>
      <c r="C179" s="24"/>
      <c r="D179" s="25" t="s">
        <v>346</v>
      </c>
      <c r="E179" s="26" t="s">
        <v>11</v>
      </c>
      <c r="F179" s="27" t="s">
        <v>12</v>
      </c>
      <c r="G179" s="27" t="s">
        <v>12</v>
      </c>
      <c r="H179" s="27" t="s">
        <v>12</v>
      </c>
      <c r="I179" s="28" t="s">
        <v>12</v>
      </c>
      <c r="IU179" s="30"/>
      <c r="IV179" s="30"/>
    </row>
    <row r="180" spans="1:256" s="29" customFormat="1" ht="25.5" customHeight="1">
      <c r="A180" s="46" t="s">
        <v>343</v>
      </c>
      <c r="B180" s="32" t="s">
        <v>18</v>
      </c>
      <c r="C180" s="32"/>
      <c r="D180" s="33" t="s">
        <v>347</v>
      </c>
      <c r="E180" s="52" t="s">
        <v>23</v>
      </c>
      <c r="F180" s="63" t="s">
        <v>24</v>
      </c>
      <c r="G180" s="36" t="s">
        <v>12</v>
      </c>
      <c r="H180" s="35" t="s">
        <v>25</v>
      </c>
      <c r="I180" s="51" t="s">
        <v>24</v>
      </c>
      <c r="IU180" s="30"/>
      <c r="IV180" s="30"/>
    </row>
    <row r="181" spans="1:256" s="29" customFormat="1" ht="25.5" customHeight="1">
      <c r="A181" s="38" t="s">
        <v>343</v>
      </c>
      <c r="B181" s="24" t="s">
        <v>348</v>
      </c>
      <c r="C181" s="24"/>
      <c r="D181" s="25" t="s">
        <v>349</v>
      </c>
      <c r="E181" s="52" t="s">
        <v>23</v>
      </c>
      <c r="F181" s="53" t="s">
        <v>24</v>
      </c>
      <c r="G181" s="27" t="s">
        <v>12</v>
      </c>
      <c r="H181" s="54" t="s">
        <v>25</v>
      </c>
      <c r="I181" s="55" t="s">
        <v>24</v>
      </c>
      <c r="IU181" s="30"/>
      <c r="IV181" s="30"/>
    </row>
    <row r="182" spans="1:256" s="29" customFormat="1" ht="25.5" customHeight="1">
      <c r="A182" s="46" t="s">
        <v>343</v>
      </c>
      <c r="B182" s="32" t="s">
        <v>18</v>
      </c>
      <c r="C182" s="32"/>
      <c r="D182" s="33" t="s">
        <v>350</v>
      </c>
      <c r="E182" s="52" t="s">
        <v>23</v>
      </c>
      <c r="F182" s="63" t="s">
        <v>24</v>
      </c>
      <c r="G182" s="35" t="s">
        <v>17</v>
      </c>
      <c r="H182" s="35" t="s">
        <v>25</v>
      </c>
      <c r="I182" s="51" t="s">
        <v>24</v>
      </c>
      <c r="IU182" s="30"/>
      <c r="IV182" s="30"/>
    </row>
    <row r="183" spans="1:256" s="29" customFormat="1" ht="25.5" customHeight="1">
      <c r="A183" s="38" t="s">
        <v>343</v>
      </c>
      <c r="B183" s="77" t="s">
        <v>351</v>
      </c>
      <c r="C183" s="77"/>
      <c r="D183" s="78" t="s">
        <v>352</v>
      </c>
      <c r="E183" s="79" t="s">
        <v>23</v>
      </c>
      <c r="F183" s="80" t="s">
        <v>24</v>
      </c>
      <c r="G183" s="54" t="s">
        <v>17</v>
      </c>
      <c r="H183" s="54" t="s">
        <v>25</v>
      </c>
      <c r="I183" s="55" t="s">
        <v>24</v>
      </c>
      <c r="IU183" s="30"/>
      <c r="IV183" s="30"/>
    </row>
    <row r="184" spans="1:256" s="29" customFormat="1" ht="25.5" customHeight="1">
      <c r="A184" s="46" t="s">
        <v>343</v>
      </c>
      <c r="B184" s="32" t="s">
        <v>106</v>
      </c>
      <c r="C184" s="32"/>
      <c r="D184" s="33" t="s">
        <v>353</v>
      </c>
      <c r="E184" s="26" t="s">
        <v>11</v>
      </c>
      <c r="F184" s="34" t="s">
        <v>12</v>
      </c>
      <c r="G184" s="35" t="s">
        <v>17</v>
      </c>
      <c r="H184" s="36" t="s">
        <v>12</v>
      </c>
      <c r="I184" s="37" t="s">
        <v>12</v>
      </c>
      <c r="IU184" s="30"/>
      <c r="IV184" s="30"/>
    </row>
    <row r="185" spans="1:256" s="29" customFormat="1" ht="25.5" customHeight="1">
      <c r="A185" s="38" t="s">
        <v>343</v>
      </c>
      <c r="B185" s="24" t="s">
        <v>28</v>
      </c>
      <c r="C185" s="24"/>
      <c r="D185" s="25" t="s">
        <v>354</v>
      </c>
      <c r="E185" s="26" t="s">
        <v>11</v>
      </c>
      <c r="F185" s="27" t="s">
        <v>12</v>
      </c>
      <c r="G185" s="54" t="s">
        <v>17</v>
      </c>
      <c r="H185" s="27" t="s">
        <v>12</v>
      </c>
      <c r="I185" s="93" t="s">
        <v>17</v>
      </c>
      <c r="IU185" s="30"/>
      <c r="IV185" s="30"/>
    </row>
    <row r="186" spans="1:256" s="29" customFormat="1" ht="25.5" customHeight="1">
      <c r="A186" s="46" t="s">
        <v>343</v>
      </c>
      <c r="B186" s="32" t="s">
        <v>317</v>
      </c>
      <c r="C186" s="32"/>
      <c r="D186" s="33" t="s">
        <v>355</v>
      </c>
      <c r="E186" s="52" t="s">
        <v>23</v>
      </c>
      <c r="F186" s="63" t="s">
        <v>24</v>
      </c>
      <c r="G186" s="36" t="s">
        <v>12</v>
      </c>
      <c r="H186" s="35" t="s">
        <v>17</v>
      </c>
      <c r="I186" s="51" t="s">
        <v>24</v>
      </c>
      <c r="IU186" s="30"/>
      <c r="IV186" s="30"/>
    </row>
    <row r="187" spans="1:9" s="22" customFormat="1" ht="25.5" customHeight="1">
      <c r="A187" s="56" t="s">
        <v>356</v>
      </c>
      <c r="B187" s="57" t="s">
        <v>357</v>
      </c>
      <c r="C187" s="57"/>
      <c r="D187" s="58" t="s">
        <v>358</v>
      </c>
      <c r="E187" s="66" t="s">
        <v>11</v>
      </c>
      <c r="F187" s="60" t="s">
        <v>12</v>
      </c>
      <c r="G187" s="60" t="s">
        <v>12</v>
      </c>
      <c r="H187" s="60" t="s">
        <v>12</v>
      </c>
      <c r="I187" s="67" t="s">
        <v>12</v>
      </c>
    </row>
    <row r="188" spans="1:256" s="29" customFormat="1" ht="25.5" customHeight="1">
      <c r="A188" s="46" t="s">
        <v>356</v>
      </c>
      <c r="B188" s="32" t="s">
        <v>28</v>
      </c>
      <c r="C188" s="32"/>
      <c r="D188" s="33" t="s">
        <v>359</v>
      </c>
      <c r="E188" s="26" t="s">
        <v>11</v>
      </c>
      <c r="F188" s="34" t="s">
        <v>12</v>
      </c>
      <c r="G188" s="35" t="s">
        <v>17</v>
      </c>
      <c r="H188" s="36" t="s">
        <v>12</v>
      </c>
      <c r="I188" s="37" t="s">
        <v>12</v>
      </c>
      <c r="IU188" s="30"/>
      <c r="IV188" s="30"/>
    </row>
    <row r="189" spans="1:256" s="29" customFormat="1" ht="25.5" customHeight="1">
      <c r="A189" s="38" t="s">
        <v>356</v>
      </c>
      <c r="B189" s="24" t="s">
        <v>219</v>
      </c>
      <c r="C189" s="24"/>
      <c r="D189" s="25" t="s">
        <v>360</v>
      </c>
      <c r="E189" s="26" t="s">
        <v>11</v>
      </c>
      <c r="F189" s="27" t="s">
        <v>12</v>
      </c>
      <c r="G189" s="27" t="s">
        <v>12</v>
      </c>
      <c r="H189" s="27" t="s">
        <v>12</v>
      </c>
      <c r="I189" s="28" t="s">
        <v>12</v>
      </c>
      <c r="IU189" s="30"/>
      <c r="IV189" s="30"/>
    </row>
    <row r="190" spans="1:9" s="22" customFormat="1" ht="25.5" customHeight="1">
      <c r="A190" s="39" t="s">
        <v>361</v>
      </c>
      <c r="B190" s="40" t="s">
        <v>21</v>
      </c>
      <c r="C190" s="40"/>
      <c r="D190" s="41" t="s">
        <v>362</v>
      </c>
      <c r="E190" s="42" t="s">
        <v>23</v>
      </c>
      <c r="F190" s="43" t="s">
        <v>24</v>
      </c>
      <c r="G190" s="43" t="s">
        <v>24</v>
      </c>
      <c r="H190" s="44" t="s">
        <v>25</v>
      </c>
      <c r="I190" s="45" t="s">
        <v>24</v>
      </c>
    </row>
    <row r="191" spans="1:256" s="29" customFormat="1" ht="25.5" customHeight="1">
      <c r="A191" s="38" t="s">
        <v>361</v>
      </c>
      <c r="B191" s="24" t="s">
        <v>89</v>
      </c>
      <c r="C191" s="24"/>
      <c r="D191" s="25" t="s">
        <v>363</v>
      </c>
      <c r="E191" s="52" t="s">
        <v>23</v>
      </c>
      <c r="F191" s="53" t="s">
        <v>24</v>
      </c>
      <c r="G191" s="53" t="s">
        <v>24</v>
      </c>
      <c r="H191" s="53" t="s">
        <v>24</v>
      </c>
      <c r="I191" s="55" t="s">
        <v>24</v>
      </c>
      <c r="IU191" s="30"/>
      <c r="IV191" s="30"/>
    </row>
    <row r="192" spans="1:256" s="29" customFormat="1" ht="25.5" customHeight="1">
      <c r="A192" s="46" t="s">
        <v>361</v>
      </c>
      <c r="B192" s="32" t="s">
        <v>106</v>
      </c>
      <c r="C192" s="32"/>
      <c r="D192" s="33" t="s">
        <v>364</v>
      </c>
      <c r="E192" s="52" t="s">
        <v>23</v>
      </c>
      <c r="F192" s="63" t="s">
        <v>24</v>
      </c>
      <c r="G192" s="63" t="s">
        <v>24</v>
      </c>
      <c r="H192" s="35" t="s">
        <v>25</v>
      </c>
      <c r="I192" s="51" t="s">
        <v>24</v>
      </c>
      <c r="IU192" s="30"/>
      <c r="IV192" s="30"/>
    </row>
    <row r="193" spans="1:9" s="22" customFormat="1" ht="25.5" customHeight="1">
      <c r="A193" s="56" t="s">
        <v>365</v>
      </c>
      <c r="B193" s="57" t="s">
        <v>366</v>
      </c>
      <c r="C193" s="57"/>
      <c r="D193" s="58" t="s">
        <v>367</v>
      </c>
      <c r="E193" s="91" t="s">
        <v>70</v>
      </c>
      <c r="F193" s="60" t="s">
        <v>12</v>
      </c>
      <c r="G193" s="61" t="s">
        <v>17</v>
      </c>
      <c r="H193" s="61" t="s">
        <v>17</v>
      </c>
      <c r="I193" s="67" t="s">
        <v>12</v>
      </c>
    </row>
    <row r="194" spans="1:256" s="29" customFormat="1" ht="25.5" customHeight="1">
      <c r="A194" s="46" t="s">
        <v>365</v>
      </c>
      <c r="B194" s="32" t="s">
        <v>368</v>
      </c>
      <c r="C194" s="32"/>
      <c r="D194" s="33" t="s">
        <v>369</v>
      </c>
      <c r="E194" s="26" t="s">
        <v>11</v>
      </c>
      <c r="F194" s="34" t="s">
        <v>12</v>
      </c>
      <c r="G194" s="36" t="s">
        <v>12</v>
      </c>
      <c r="H194" s="36" t="s">
        <v>12</v>
      </c>
      <c r="I194" s="37" t="s">
        <v>12</v>
      </c>
      <c r="IU194" s="30"/>
      <c r="IV194" s="30"/>
    </row>
    <row r="195" spans="1:256" s="29" customFormat="1" ht="25.5" customHeight="1">
      <c r="A195" s="38" t="s">
        <v>365</v>
      </c>
      <c r="B195" s="92" t="s">
        <v>94</v>
      </c>
      <c r="C195" s="92"/>
      <c r="D195" s="25" t="s">
        <v>370</v>
      </c>
      <c r="E195" s="68" t="s">
        <v>70</v>
      </c>
      <c r="F195" s="27" t="s">
        <v>12</v>
      </c>
      <c r="G195" s="54" t="s">
        <v>17</v>
      </c>
      <c r="H195" s="54" t="s">
        <v>17</v>
      </c>
      <c r="I195" s="28" t="s">
        <v>12</v>
      </c>
      <c r="IU195" s="30"/>
      <c r="IV195" s="30"/>
    </row>
    <row r="196" spans="1:9" s="22" customFormat="1" ht="25.5" customHeight="1">
      <c r="A196" s="39" t="s">
        <v>371</v>
      </c>
      <c r="B196" s="40" t="s">
        <v>372</v>
      </c>
      <c r="C196" s="40"/>
      <c r="D196" s="41" t="s">
        <v>373</v>
      </c>
      <c r="E196" s="66" t="s">
        <v>11</v>
      </c>
      <c r="F196" s="74" t="s">
        <v>12</v>
      </c>
      <c r="G196" s="44" t="s">
        <v>17</v>
      </c>
      <c r="H196" s="65" t="s">
        <v>12</v>
      </c>
      <c r="I196" s="75" t="s">
        <v>12</v>
      </c>
    </row>
    <row r="197" spans="1:256" s="29" customFormat="1" ht="25.5" customHeight="1">
      <c r="A197" s="38" t="s">
        <v>371</v>
      </c>
      <c r="B197" s="24" t="s">
        <v>374</v>
      </c>
      <c r="C197" s="24"/>
      <c r="D197" s="25" t="s">
        <v>375</v>
      </c>
      <c r="E197" s="26" t="s">
        <v>11</v>
      </c>
      <c r="F197" s="27" t="s">
        <v>12</v>
      </c>
      <c r="G197" s="54" t="s">
        <v>17</v>
      </c>
      <c r="H197" s="27" t="s">
        <v>12</v>
      </c>
      <c r="I197" s="28" t="s">
        <v>12</v>
      </c>
      <c r="IU197" s="30"/>
      <c r="IV197" s="30"/>
    </row>
    <row r="198" spans="1:256" s="29" customFormat="1" ht="25.5" customHeight="1">
      <c r="A198" s="46" t="s">
        <v>371</v>
      </c>
      <c r="B198" s="32" t="s">
        <v>77</v>
      </c>
      <c r="C198" s="32"/>
      <c r="D198" s="33" t="s">
        <v>376</v>
      </c>
      <c r="E198" s="26" t="s">
        <v>11</v>
      </c>
      <c r="F198" s="34" t="s">
        <v>12</v>
      </c>
      <c r="G198" s="36" t="s">
        <v>12</v>
      </c>
      <c r="H198" s="36" t="s">
        <v>12</v>
      </c>
      <c r="I198" s="37" t="s">
        <v>12</v>
      </c>
      <c r="IU198" s="30"/>
      <c r="IV198" s="30"/>
    </row>
    <row r="199" spans="1:256" s="29" customFormat="1" ht="25.5" customHeight="1">
      <c r="A199" s="38" t="s">
        <v>371</v>
      </c>
      <c r="B199" s="24" t="s">
        <v>45</v>
      </c>
      <c r="C199" s="24"/>
      <c r="D199" s="25" t="s">
        <v>377</v>
      </c>
      <c r="E199" s="52" t="s">
        <v>23</v>
      </c>
      <c r="F199" s="53" t="s">
        <v>24</v>
      </c>
      <c r="G199" s="27" t="s">
        <v>12</v>
      </c>
      <c r="H199" s="54" t="s">
        <v>25</v>
      </c>
      <c r="I199" s="55" t="s">
        <v>24</v>
      </c>
      <c r="IU199" s="30"/>
      <c r="IV199" s="30"/>
    </row>
    <row r="200" spans="1:256" s="29" customFormat="1" ht="25.5" customHeight="1">
      <c r="A200" s="46" t="s">
        <v>371</v>
      </c>
      <c r="B200" s="32" t="s">
        <v>378</v>
      </c>
      <c r="C200" s="32"/>
      <c r="D200" s="33" t="s">
        <v>379</v>
      </c>
      <c r="E200" s="52" t="s">
        <v>23</v>
      </c>
      <c r="F200" s="63" t="s">
        <v>24</v>
      </c>
      <c r="G200" s="63" t="s">
        <v>24</v>
      </c>
      <c r="H200" s="63" t="s">
        <v>24</v>
      </c>
      <c r="I200" s="51" t="s">
        <v>24</v>
      </c>
      <c r="IU200" s="30"/>
      <c r="IV200" s="30"/>
    </row>
    <row r="201" spans="1:256" s="29" customFormat="1" ht="25.5" customHeight="1">
      <c r="A201" s="38" t="s">
        <v>371</v>
      </c>
      <c r="B201" s="24" t="s">
        <v>103</v>
      </c>
      <c r="C201" s="24"/>
      <c r="D201" s="25" t="s">
        <v>380</v>
      </c>
      <c r="E201" s="26" t="s">
        <v>11</v>
      </c>
      <c r="F201" s="27" t="s">
        <v>12</v>
      </c>
      <c r="G201" s="54" t="s">
        <v>17</v>
      </c>
      <c r="H201" s="27" t="s">
        <v>12</v>
      </c>
      <c r="I201" s="28" t="s">
        <v>12</v>
      </c>
      <c r="IU201" s="30"/>
      <c r="IV201" s="30"/>
    </row>
    <row r="202" spans="1:256" s="29" customFormat="1" ht="25.5" customHeight="1">
      <c r="A202" s="46" t="s">
        <v>371</v>
      </c>
      <c r="B202" s="47" t="s">
        <v>177</v>
      </c>
      <c r="C202" s="47"/>
      <c r="D202" s="48" t="s">
        <v>381</v>
      </c>
      <c r="E202" s="68" t="s">
        <v>70</v>
      </c>
      <c r="F202" s="69" t="s">
        <v>12</v>
      </c>
      <c r="G202" s="88" t="s">
        <v>12</v>
      </c>
      <c r="H202" s="35" t="s">
        <v>17</v>
      </c>
      <c r="I202" s="37" t="s">
        <v>12</v>
      </c>
      <c r="IU202" s="30"/>
      <c r="IV202" s="30"/>
    </row>
    <row r="203" spans="1:9" s="22" customFormat="1" ht="25.5" customHeight="1">
      <c r="A203" s="56" t="s">
        <v>382</v>
      </c>
      <c r="B203" s="57" t="s">
        <v>21</v>
      </c>
      <c r="C203" s="57"/>
      <c r="D203" s="58" t="s">
        <v>383</v>
      </c>
      <c r="E203" s="66" t="s">
        <v>11</v>
      </c>
      <c r="F203" s="60" t="s">
        <v>12</v>
      </c>
      <c r="G203" s="60" t="s">
        <v>12</v>
      </c>
      <c r="H203" s="61" t="s">
        <v>17</v>
      </c>
      <c r="I203" s="67" t="s">
        <v>12</v>
      </c>
    </row>
    <row r="204" spans="1:256" s="29" customFormat="1" ht="25.5" customHeight="1">
      <c r="A204" s="46" t="s">
        <v>382</v>
      </c>
      <c r="B204" s="32" t="s">
        <v>42</v>
      </c>
      <c r="C204" s="32"/>
      <c r="D204" s="33" t="s">
        <v>384</v>
      </c>
      <c r="E204" s="26" t="s">
        <v>11</v>
      </c>
      <c r="F204" s="34" t="s">
        <v>12</v>
      </c>
      <c r="G204" s="36" t="s">
        <v>12</v>
      </c>
      <c r="H204" s="36" t="s">
        <v>12</v>
      </c>
      <c r="I204" s="37" t="s">
        <v>12</v>
      </c>
      <c r="IU204" s="30"/>
      <c r="IV204" s="30"/>
    </row>
    <row r="205" spans="1:9" s="22" customFormat="1" ht="25.5" customHeight="1">
      <c r="A205" s="56" t="s">
        <v>385</v>
      </c>
      <c r="B205" s="57" t="s">
        <v>143</v>
      </c>
      <c r="C205" s="57"/>
      <c r="D205" s="58" t="s">
        <v>386</v>
      </c>
      <c r="E205" s="42" t="s">
        <v>23</v>
      </c>
      <c r="F205" s="59" t="s">
        <v>24</v>
      </c>
      <c r="G205" s="60" t="s">
        <v>12</v>
      </c>
      <c r="H205" s="61" t="s">
        <v>25</v>
      </c>
      <c r="I205" s="62" t="s">
        <v>24</v>
      </c>
    </row>
    <row r="206" spans="1:256" s="29" customFormat="1" ht="25.5" customHeight="1">
      <c r="A206" s="46" t="s">
        <v>385</v>
      </c>
      <c r="B206" s="32" t="s">
        <v>82</v>
      </c>
      <c r="C206" s="32"/>
      <c r="D206" s="33" t="s">
        <v>387</v>
      </c>
      <c r="E206" s="26" t="s">
        <v>11</v>
      </c>
      <c r="F206" s="34" t="s">
        <v>12</v>
      </c>
      <c r="G206" s="36" t="s">
        <v>12</v>
      </c>
      <c r="H206" s="35" t="s">
        <v>17</v>
      </c>
      <c r="I206" s="37" t="s">
        <v>12</v>
      </c>
      <c r="IU206" s="30"/>
      <c r="IV206" s="30"/>
    </row>
    <row r="207" spans="1:256" s="29" customFormat="1" ht="25.5" customHeight="1">
      <c r="A207" s="38" t="s">
        <v>385</v>
      </c>
      <c r="B207" s="24" t="s">
        <v>388</v>
      </c>
      <c r="C207" s="24"/>
      <c r="D207" s="25" t="s">
        <v>389</v>
      </c>
      <c r="E207" s="52" t="s">
        <v>23</v>
      </c>
      <c r="F207" s="53" t="s">
        <v>24</v>
      </c>
      <c r="G207" s="27" t="s">
        <v>12</v>
      </c>
      <c r="H207" s="54" t="s">
        <v>25</v>
      </c>
      <c r="I207" s="55" t="s">
        <v>24</v>
      </c>
      <c r="IU207" s="30"/>
      <c r="IV207" s="30"/>
    </row>
    <row r="208" spans="1:256" s="29" customFormat="1" ht="25.5" customHeight="1">
      <c r="A208" s="46" t="s">
        <v>385</v>
      </c>
      <c r="B208" s="32" t="s">
        <v>390</v>
      </c>
      <c r="C208" s="32"/>
      <c r="D208" s="33" t="s">
        <v>391</v>
      </c>
      <c r="E208" s="52" t="s">
        <v>23</v>
      </c>
      <c r="F208" s="63" t="s">
        <v>24</v>
      </c>
      <c r="G208" s="36" t="s">
        <v>12</v>
      </c>
      <c r="H208" s="35" t="s">
        <v>25</v>
      </c>
      <c r="I208" s="51" t="s">
        <v>24</v>
      </c>
      <c r="IU208" s="30"/>
      <c r="IV208" s="30"/>
    </row>
    <row r="209" spans="1:256" s="29" customFormat="1" ht="25.5" customHeight="1">
      <c r="A209" s="38" t="s">
        <v>385</v>
      </c>
      <c r="B209" s="24" t="s">
        <v>18</v>
      </c>
      <c r="C209" s="24"/>
      <c r="D209" s="25" t="s">
        <v>392</v>
      </c>
      <c r="E209" s="68" t="s">
        <v>70</v>
      </c>
      <c r="F209" s="27" t="s">
        <v>12</v>
      </c>
      <c r="G209" s="27" t="s">
        <v>12</v>
      </c>
      <c r="H209" s="54" t="s">
        <v>17</v>
      </c>
      <c r="I209" s="28" t="s">
        <v>12</v>
      </c>
      <c r="IU209" s="30"/>
      <c r="IV209" s="30"/>
    </row>
    <row r="210" spans="1:256" s="29" customFormat="1" ht="25.5" customHeight="1">
      <c r="A210" s="46" t="s">
        <v>385</v>
      </c>
      <c r="B210" s="32" t="s">
        <v>18</v>
      </c>
      <c r="C210" s="32"/>
      <c r="D210" s="33" t="s">
        <v>263</v>
      </c>
      <c r="E210" s="52" t="s">
        <v>23</v>
      </c>
      <c r="F210" s="63" t="s">
        <v>24</v>
      </c>
      <c r="G210" s="36" t="s">
        <v>12</v>
      </c>
      <c r="H210" s="35" t="s">
        <v>25</v>
      </c>
      <c r="I210" s="51" t="s">
        <v>24</v>
      </c>
      <c r="IU210" s="30"/>
      <c r="IV210" s="30"/>
    </row>
    <row r="211" spans="1:256" s="29" customFormat="1" ht="25.5" customHeight="1">
      <c r="A211" s="38" t="s">
        <v>385</v>
      </c>
      <c r="B211" s="24" t="s">
        <v>393</v>
      </c>
      <c r="C211" s="24"/>
      <c r="D211" s="25" t="s">
        <v>394</v>
      </c>
      <c r="E211" s="26" t="s">
        <v>11</v>
      </c>
      <c r="F211" s="27" t="s">
        <v>12</v>
      </c>
      <c r="G211" s="27" t="s">
        <v>12</v>
      </c>
      <c r="H211" s="27" t="s">
        <v>12</v>
      </c>
      <c r="I211" s="28" t="s">
        <v>12</v>
      </c>
      <c r="IU211" s="30"/>
      <c r="IV211" s="30"/>
    </row>
    <row r="212" spans="1:256" s="29" customFormat="1" ht="25.5" customHeight="1">
      <c r="A212" s="46" t="s">
        <v>385</v>
      </c>
      <c r="B212" s="32" t="s">
        <v>395</v>
      </c>
      <c r="C212" s="32"/>
      <c r="D212" s="33" t="s">
        <v>396</v>
      </c>
      <c r="E212" s="26" t="s">
        <v>11</v>
      </c>
      <c r="F212" s="34" t="s">
        <v>12</v>
      </c>
      <c r="G212" s="35" t="s">
        <v>17</v>
      </c>
      <c r="H212" s="35" t="s">
        <v>17</v>
      </c>
      <c r="I212" s="64" t="s">
        <v>17</v>
      </c>
      <c r="IU212" s="30"/>
      <c r="IV212" s="30"/>
    </row>
    <row r="213" spans="1:256" s="29" customFormat="1" ht="25.5" customHeight="1">
      <c r="A213" s="38" t="s">
        <v>385</v>
      </c>
      <c r="B213" s="24" t="s">
        <v>131</v>
      </c>
      <c r="C213" s="24"/>
      <c r="D213" s="25" t="s">
        <v>397</v>
      </c>
      <c r="E213" s="52" t="s">
        <v>23</v>
      </c>
      <c r="F213" s="53" t="s">
        <v>24</v>
      </c>
      <c r="G213" s="27" t="s">
        <v>12</v>
      </c>
      <c r="H213" s="54" t="s">
        <v>25</v>
      </c>
      <c r="I213" s="55" t="s">
        <v>24</v>
      </c>
      <c r="IU213" s="30"/>
      <c r="IV213" s="30"/>
    </row>
    <row r="214" spans="1:256" s="29" customFormat="1" ht="25.5" customHeight="1">
      <c r="A214" s="46" t="s">
        <v>385</v>
      </c>
      <c r="B214" s="47" t="s">
        <v>398</v>
      </c>
      <c r="C214" s="47"/>
      <c r="D214" s="48" t="s">
        <v>399</v>
      </c>
      <c r="E214" s="49" t="s">
        <v>30</v>
      </c>
      <c r="F214" s="50" t="s">
        <v>24</v>
      </c>
      <c r="G214" s="88" t="s">
        <v>12</v>
      </c>
      <c r="H214" s="50" t="s">
        <v>24</v>
      </c>
      <c r="I214" s="51" t="s">
        <v>24</v>
      </c>
      <c r="IU214" s="30"/>
      <c r="IV214" s="30"/>
    </row>
    <row r="215" spans="1:9" s="22" customFormat="1" ht="25.5" customHeight="1">
      <c r="A215" s="56" t="s">
        <v>400</v>
      </c>
      <c r="B215" s="57" t="s">
        <v>45</v>
      </c>
      <c r="C215" s="57"/>
      <c r="D215" s="58" t="s">
        <v>401</v>
      </c>
      <c r="E215" s="66" t="s">
        <v>11</v>
      </c>
      <c r="F215" s="60" t="s">
        <v>12</v>
      </c>
      <c r="G215" s="61" t="s">
        <v>17</v>
      </c>
      <c r="H215" s="60" t="s">
        <v>12</v>
      </c>
      <c r="I215" s="67" t="s">
        <v>12</v>
      </c>
    </row>
    <row r="216" spans="1:256" s="29" customFormat="1" ht="25.5" customHeight="1">
      <c r="A216" s="46" t="s">
        <v>400</v>
      </c>
      <c r="B216" s="32" t="s">
        <v>74</v>
      </c>
      <c r="C216" s="32"/>
      <c r="D216" s="33" t="s">
        <v>402</v>
      </c>
      <c r="E216" s="26" t="s">
        <v>11</v>
      </c>
      <c r="F216" s="34" t="s">
        <v>12</v>
      </c>
      <c r="G216" s="35" t="s">
        <v>17</v>
      </c>
      <c r="H216" s="36" t="s">
        <v>12</v>
      </c>
      <c r="I216" s="37" t="s">
        <v>12</v>
      </c>
      <c r="IU216" s="30"/>
      <c r="IV216" s="30"/>
    </row>
    <row r="217" spans="1:256" s="29" customFormat="1" ht="25.5" customHeight="1">
      <c r="A217" s="38" t="s">
        <v>400</v>
      </c>
      <c r="B217" s="24" t="s">
        <v>403</v>
      </c>
      <c r="C217" s="24"/>
      <c r="D217" s="25" t="s">
        <v>404</v>
      </c>
      <c r="E217" s="26" t="s">
        <v>11</v>
      </c>
      <c r="F217" s="27" t="s">
        <v>12</v>
      </c>
      <c r="G217" s="27" t="s">
        <v>12</v>
      </c>
      <c r="H217" s="54" t="s">
        <v>17</v>
      </c>
      <c r="I217" s="28" t="s">
        <v>12</v>
      </c>
      <c r="IU217" s="30"/>
      <c r="IV217" s="30"/>
    </row>
    <row r="218" spans="1:256" s="29" customFormat="1" ht="25.5" customHeight="1">
      <c r="A218" s="46" t="s">
        <v>400</v>
      </c>
      <c r="B218" s="32" t="s">
        <v>21</v>
      </c>
      <c r="C218" s="32"/>
      <c r="D218" s="33" t="s">
        <v>405</v>
      </c>
      <c r="E218" s="26" t="s">
        <v>11</v>
      </c>
      <c r="F218" s="34" t="s">
        <v>12</v>
      </c>
      <c r="G218" s="36" t="s">
        <v>12</v>
      </c>
      <c r="H218" s="35" t="s">
        <v>17</v>
      </c>
      <c r="I218" s="37" t="s">
        <v>12</v>
      </c>
      <c r="IU218" s="30"/>
      <c r="IV218" s="30"/>
    </row>
    <row r="219" spans="1:256" s="29" customFormat="1" ht="25.5" customHeight="1">
      <c r="A219" s="38" t="s">
        <v>400</v>
      </c>
      <c r="B219" s="24" t="s">
        <v>393</v>
      </c>
      <c r="C219" s="24"/>
      <c r="D219" s="25" t="s">
        <v>406</v>
      </c>
      <c r="E219" s="26" t="s">
        <v>11</v>
      </c>
      <c r="F219" s="27" t="s">
        <v>12</v>
      </c>
      <c r="G219" s="54" t="s">
        <v>17</v>
      </c>
      <c r="H219" s="27" t="s">
        <v>12</v>
      </c>
      <c r="I219" s="28" t="s">
        <v>12</v>
      </c>
      <c r="IU219" s="30"/>
      <c r="IV219" s="30"/>
    </row>
    <row r="220" spans="1:9" s="22" customFormat="1" ht="25.5" customHeight="1">
      <c r="A220" s="39" t="s">
        <v>407</v>
      </c>
      <c r="B220" s="40" t="s">
        <v>42</v>
      </c>
      <c r="C220" s="40"/>
      <c r="D220" s="41" t="s">
        <v>408</v>
      </c>
      <c r="E220" s="42" t="s">
        <v>23</v>
      </c>
      <c r="F220" s="43" t="s">
        <v>24</v>
      </c>
      <c r="G220" s="44" t="s">
        <v>17</v>
      </c>
      <c r="H220" s="44" t="s">
        <v>25</v>
      </c>
      <c r="I220" s="45" t="s">
        <v>24</v>
      </c>
    </row>
    <row r="221" spans="1:256" s="29" customFormat="1" ht="25.5" customHeight="1">
      <c r="A221" s="38" t="s">
        <v>407</v>
      </c>
      <c r="B221" s="24" t="s">
        <v>131</v>
      </c>
      <c r="C221" s="24"/>
      <c r="D221" s="25" t="s">
        <v>409</v>
      </c>
      <c r="E221" s="52" t="s">
        <v>23</v>
      </c>
      <c r="F221" s="53" t="s">
        <v>24</v>
      </c>
      <c r="G221" s="54" t="s">
        <v>25</v>
      </c>
      <c r="H221" s="54" t="s">
        <v>25</v>
      </c>
      <c r="I221" s="28" t="s">
        <v>12</v>
      </c>
      <c r="IU221" s="30"/>
      <c r="IV221" s="30"/>
    </row>
    <row r="222" spans="1:9" s="22" customFormat="1" ht="25.5" customHeight="1">
      <c r="A222" s="39" t="s">
        <v>410</v>
      </c>
      <c r="B222" s="40" t="s">
        <v>153</v>
      </c>
      <c r="C222" s="40"/>
      <c r="D222" s="41" t="s">
        <v>411</v>
      </c>
      <c r="E222" s="42" t="s">
        <v>23</v>
      </c>
      <c r="F222" s="43" t="s">
        <v>24</v>
      </c>
      <c r="G222" s="65" t="s">
        <v>12</v>
      </c>
      <c r="H222" s="44" t="s">
        <v>25</v>
      </c>
      <c r="I222" s="45" t="s">
        <v>24</v>
      </c>
    </row>
    <row r="223" spans="1:256" s="29" customFormat="1" ht="25.5" customHeight="1">
      <c r="A223" s="38" t="s">
        <v>410</v>
      </c>
      <c r="B223" s="24" t="s">
        <v>18</v>
      </c>
      <c r="C223" s="24"/>
      <c r="D223" s="25" t="s">
        <v>412</v>
      </c>
      <c r="E223" s="26" t="s">
        <v>11</v>
      </c>
      <c r="F223" s="27" t="s">
        <v>12</v>
      </c>
      <c r="G223" s="27" t="s">
        <v>12</v>
      </c>
      <c r="H223" s="27" t="s">
        <v>12</v>
      </c>
      <c r="I223" s="28" t="s">
        <v>12</v>
      </c>
      <c r="IU223" s="30"/>
      <c r="IV223" s="30"/>
    </row>
    <row r="224" spans="1:256" s="29" customFormat="1" ht="25.5" customHeight="1">
      <c r="A224" s="46" t="s">
        <v>410</v>
      </c>
      <c r="B224" s="47" t="s">
        <v>42</v>
      </c>
      <c r="C224" s="47"/>
      <c r="D224" s="48" t="s">
        <v>413</v>
      </c>
      <c r="E224" s="68" t="s">
        <v>70</v>
      </c>
      <c r="F224" s="69" t="s">
        <v>12</v>
      </c>
      <c r="G224" s="35" t="s">
        <v>17</v>
      </c>
      <c r="H224" s="88" t="s">
        <v>12</v>
      </c>
      <c r="I224" s="37" t="s">
        <v>12</v>
      </c>
      <c r="IU224" s="30"/>
      <c r="IV224" s="30"/>
    </row>
    <row r="225" spans="1:9" s="22" customFormat="1" ht="25.5" customHeight="1">
      <c r="A225" s="56" t="s">
        <v>414</v>
      </c>
      <c r="B225" s="57" t="s">
        <v>226</v>
      </c>
      <c r="C225" s="57"/>
      <c r="D225" s="58" t="s">
        <v>415</v>
      </c>
      <c r="E225" s="66" t="s">
        <v>11</v>
      </c>
      <c r="F225" s="60" t="s">
        <v>12</v>
      </c>
      <c r="G225" s="60" t="s">
        <v>12</v>
      </c>
      <c r="H225" s="60" t="s">
        <v>12</v>
      </c>
      <c r="I225" s="67" t="s">
        <v>12</v>
      </c>
    </row>
    <row r="226" spans="1:256" s="29" customFormat="1" ht="25.5" customHeight="1">
      <c r="A226" s="46" t="s">
        <v>414</v>
      </c>
      <c r="B226" s="32" t="s">
        <v>416</v>
      </c>
      <c r="C226" s="32"/>
      <c r="D226" s="33" t="s">
        <v>417</v>
      </c>
      <c r="E226" s="26" t="s">
        <v>11</v>
      </c>
      <c r="F226" s="34" t="s">
        <v>12</v>
      </c>
      <c r="G226" s="36" t="s">
        <v>12</v>
      </c>
      <c r="H226" s="36" t="s">
        <v>12</v>
      </c>
      <c r="I226" s="37" t="s">
        <v>12</v>
      </c>
      <c r="IU226" s="30"/>
      <c r="IV226" s="30"/>
    </row>
    <row r="227" spans="1:9" s="22" customFormat="1" ht="25.5" customHeight="1">
      <c r="A227" s="56" t="s">
        <v>418</v>
      </c>
      <c r="B227" s="57" t="s">
        <v>419</v>
      </c>
      <c r="C227" s="57"/>
      <c r="D227" s="58" t="s">
        <v>420</v>
      </c>
      <c r="E227" s="66" t="s">
        <v>11</v>
      </c>
      <c r="F227" s="60" t="s">
        <v>12</v>
      </c>
      <c r="G227" s="60" t="s">
        <v>12</v>
      </c>
      <c r="H227" s="61" t="s">
        <v>17</v>
      </c>
      <c r="I227" s="67" t="s">
        <v>12</v>
      </c>
    </row>
    <row r="228" spans="1:256" s="29" customFormat="1" ht="25.5" customHeight="1">
      <c r="A228" s="46" t="s">
        <v>418</v>
      </c>
      <c r="B228" s="32" t="s">
        <v>421</v>
      </c>
      <c r="C228" s="32"/>
      <c r="D228" s="33" t="s">
        <v>422</v>
      </c>
      <c r="E228" s="26" t="s">
        <v>11</v>
      </c>
      <c r="F228" s="34" t="s">
        <v>12</v>
      </c>
      <c r="G228" s="35" t="s">
        <v>17</v>
      </c>
      <c r="H228" s="36" t="s">
        <v>12</v>
      </c>
      <c r="I228" s="37" t="s">
        <v>12</v>
      </c>
      <c r="IU228" s="30"/>
      <c r="IV228" s="30"/>
    </row>
    <row r="229" spans="1:256" s="29" customFormat="1" ht="25.5" customHeight="1">
      <c r="A229" s="38" t="s">
        <v>418</v>
      </c>
      <c r="B229" s="77" t="s">
        <v>423</v>
      </c>
      <c r="C229" s="77"/>
      <c r="D229" s="78" t="s">
        <v>424</v>
      </c>
      <c r="E229" s="68" t="s">
        <v>70</v>
      </c>
      <c r="F229" s="81" t="s">
        <v>12</v>
      </c>
      <c r="G229" s="54" t="s">
        <v>17</v>
      </c>
      <c r="H229" s="54" t="s">
        <v>17</v>
      </c>
      <c r="I229" s="28" t="s">
        <v>12</v>
      </c>
      <c r="IU229" s="30"/>
      <c r="IV229" s="30"/>
    </row>
    <row r="230" spans="1:256" s="29" customFormat="1" ht="25.5" customHeight="1">
      <c r="A230" s="46" t="s">
        <v>418</v>
      </c>
      <c r="B230" s="32" t="s">
        <v>203</v>
      </c>
      <c r="C230" s="32"/>
      <c r="D230" s="33" t="s">
        <v>425</v>
      </c>
      <c r="E230" s="52" t="s">
        <v>23</v>
      </c>
      <c r="F230" s="63" t="s">
        <v>24</v>
      </c>
      <c r="G230" s="36" t="s">
        <v>12</v>
      </c>
      <c r="H230" s="35" t="s">
        <v>25</v>
      </c>
      <c r="I230" s="37" t="s">
        <v>12</v>
      </c>
      <c r="IU230" s="30"/>
      <c r="IV230" s="30"/>
    </row>
    <row r="231" spans="1:256" s="29" customFormat="1" ht="25.5" customHeight="1">
      <c r="A231" s="38" t="s">
        <v>418</v>
      </c>
      <c r="B231" s="24" t="s">
        <v>426</v>
      </c>
      <c r="C231" s="24"/>
      <c r="D231" s="25" t="s">
        <v>427</v>
      </c>
      <c r="E231" s="26" t="s">
        <v>11</v>
      </c>
      <c r="F231" s="27" t="s">
        <v>12</v>
      </c>
      <c r="G231" s="27" t="s">
        <v>12</v>
      </c>
      <c r="H231" s="27" t="s">
        <v>12</v>
      </c>
      <c r="I231" s="28" t="s">
        <v>12</v>
      </c>
      <c r="IU231" s="30"/>
      <c r="IV231" s="30"/>
    </row>
    <row r="232" spans="1:256" s="29" customFormat="1" ht="25.5" customHeight="1">
      <c r="A232" s="46" t="s">
        <v>418</v>
      </c>
      <c r="B232" s="32" t="s">
        <v>18</v>
      </c>
      <c r="C232" s="32"/>
      <c r="D232" s="33" t="s">
        <v>428</v>
      </c>
      <c r="E232" s="26" t="s">
        <v>11</v>
      </c>
      <c r="F232" s="34" t="s">
        <v>12</v>
      </c>
      <c r="G232" s="35" t="s">
        <v>17</v>
      </c>
      <c r="H232" s="36" t="s">
        <v>12</v>
      </c>
      <c r="I232" s="37" t="s">
        <v>12</v>
      </c>
      <c r="IU232" s="30"/>
      <c r="IV232" s="30"/>
    </row>
    <row r="233" spans="1:256" s="29" customFormat="1" ht="25.5" customHeight="1">
      <c r="A233" s="38" t="s">
        <v>418</v>
      </c>
      <c r="B233" s="24" t="s">
        <v>429</v>
      </c>
      <c r="C233" s="24"/>
      <c r="D233" s="25" t="s">
        <v>430</v>
      </c>
      <c r="E233" s="26" t="s">
        <v>11</v>
      </c>
      <c r="F233" s="27" t="s">
        <v>12</v>
      </c>
      <c r="G233" s="27" t="s">
        <v>12</v>
      </c>
      <c r="H233" s="27" t="s">
        <v>12</v>
      </c>
      <c r="I233" s="28" t="s">
        <v>12</v>
      </c>
      <c r="IU233" s="30"/>
      <c r="IV233" s="30"/>
    </row>
    <row r="234" spans="1:9" s="22" customFormat="1" ht="25.5" customHeight="1">
      <c r="A234" s="39" t="s">
        <v>431</v>
      </c>
      <c r="B234" s="40" t="s">
        <v>40</v>
      </c>
      <c r="C234" s="40"/>
      <c r="D234" s="41" t="s">
        <v>432</v>
      </c>
      <c r="E234" s="42" t="s">
        <v>23</v>
      </c>
      <c r="F234" s="43" t="s">
        <v>24</v>
      </c>
      <c r="G234" s="44" t="s">
        <v>17</v>
      </c>
      <c r="H234" s="44" t="s">
        <v>17</v>
      </c>
      <c r="I234" s="45" t="s">
        <v>24</v>
      </c>
    </row>
    <row r="235" spans="1:256" s="29" customFormat="1" ht="25.5" customHeight="1">
      <c r="A235" s="38" t="s">
        <v>431</v>
      </c>
      <c r="B235" s="24" t="s">
        <v>106</v>
      </c>
      <c r="C235" s="24"/>
      <c r="D235" s="25" t="s">
        <v>139</v>
      </c>
      <c r="E235" s="26" t="s">
        <v>11</v>
      </c>
      <c r="F235" s="27" t="s">
        <v>12</v>
      </c>
      <c r="G235" s="27" t="s">
        <v>12</v>
      </c>
      <c r="H235" s="27" t="s">
        <v>12</v>
      </c>
      <c r="I235" s="28" t="s">
        <v>12</v>
      </c>
      <c r="IU235" s="30"/>
      <c r="IV235" s="30"/>
    </row>
    <row r="236" spans="1:256" s="29" customFormat="1" ht="25.5" customHeight="1">
      <c r="A236" s="46" t="s">
        <v>431</v>
      </c>
      <c r="B236" s="32" t="s">
        <v>145</v>
      </c>
      <c r="C236" s="32"/>
      <c r="D236" s="33" t="s">
        <v>433</v>
      </c>
      <c r="E236" s="26" t="s">
        <v>11</v>
      </c>
      <c r="F236" s="34" t="s">
        <v>12</v>
      </c>
      <c r="G236" s="35" t="s">
        <v>17</v>
      </c>
      <c r="H236" s="35" t="s">
        <v>17</v>
      </c>
      <c r="I236" s="37" t="s">
        <v>12</v>
      </c>
      <c r="IU236" s="30"/>
      <c r="IV236" s="30"/>
    </row>
    <row r="237" spans="1:256" s="29" customFormat="1" ht="25.5" customHeight="1">
      <c r="A237" s="38" t="s">
        <v>431</v>
      </c>
      <c r="B237" s="24" t="s">
        <v>82</v>
      </c>
      <c r="C237" s="24"/>
      <c r="D237" s="25" t="s">
        <v>434</v>
      </c>
      <c r="E237" s="26" t="s">
        <v>11</v>
      </c>
      <c r="F237" s="27" t="s">
        <v>12</v>
      </c>
      <c r="G237" s="27" t="s">
        <v>12</v>
      </c>
      <c r="H237" s="54" t="s">
        <v>17</v>
      </c>
      <c r="I237" s="28" t="s">
        <v>12</v>
      </c>
      <c r="IU237" s="30"/>
      <c r="IV237" s="30"/>
    </row>
    <row r="238" spans="1:256" s="29" customFormat="1" ht="25.5" customHeight="1">
      <c r="A238" s="46" t="s">
        <v>431</v>
      </c>
      <c r="B238" s="32" t="s">
        <v>435</v>
      </c>
      <c r="C238" s="32"/>
      <c r="D238" s="33" t="s">
        <v>436</v>
      </c>
      <c r="E238" s="26" t="s">
        <v>11</v>
      </c>
      <c r="F238" s="34" t="s">
        <v>12</v>
      </c>
      <c r="G238" s="36" t="s">
        <v>12</v>
      </c>
      <c r="H238" s="36" t="s">
        <v>12</v>
      </c>
      <c r="I238" s="37" t="s">
        <v>12</v>
      </c>
      <c r="IU238" s="30"/>
      <c r="IV238" s="30"/>
    </row>
    <row r="239" spans="1:9" s="22" customFormat="1" ht="25.5" customHeight="1">
      <c r="A239" s="56" t="s">
        <v>437</v>
      </c>
      <c r="B239" s="57" t="s">
        <v>438</v>
      </c>
      <c r="C239" s="57"/>
      <c r="D239" s="58" t="s">
        <v>439</v>
      </c>
      <c r="E239" s="66" t="s">
        <v>11</v>
      </c>
      <c r="F239" s="60" t="s">
        <v>12</v>
      </c>
      <c r="G239" s="60" t="s">
        <v>12</v>
      </c>
      <c r="H239" s="60" t="s">
        <v>12</v>
      </c>
      <c r="I239" s="67" t="s">
        <v>12</v>
      </c>
    </row>
    <row r="240" spans="1:256" s="29" customFormat="1" ht="25.5" customHeight="1">
      <c r="A240" s="46" t="s">
        <v>437</v>
      </c>
      <c r="B240" s="47" t="s">
        <v>15</v>
      </c>
      <c r="C240" s="47"/>
      <c r="D240" s="48" t="s">
        <v>440</v>
      </c>
      <c r="E240" s="68" t="s">
        <v>70</v>
      </c>
      <c r="F240" s="69" t="s">
        <v>12</v>
      </c>
      <c r="G240" s="35" t="s">
        <v>17</v>
      </c>
      <c r="H240" s="88" t="s">
        <v>12</v>
      </c>
      <c r="I240" s="37" t="s">
        <v>12</v>
      </c>
      <c r="IU240" s="30"/>
      <c r="IV240" s="30"/>
    </row>
    <row r="241" spans="1:256" s="29" customFormat="1" ht="25.5" customHeight="1">
      <c r="A241" s="38" t="s">
        <v>437</v>
      </c>
      <c r="B241" s="24" t="s">
        <v>441</v>
      </c>
      <c r="C241" s="24"/>
      <c r="D241" s="25" t="s">
        <v>288</v>
      </c>
      <c r="E241" s="26" t="s">
        <v>11</v>
      </c>
      <c r="F241" s="27" t="s">
        <v>12</v>
      </c>
      <c r="G241" s="27" t="s">
        <v>12</v>
      </c>
      <c r="H241" s="54" t="s">
        <v>17</v>
      </c>
      <c r="I241" s="28" t="s">
        <v>12</v>
      </c>
      <c r="IU241" s="30"/>
      <c r="IV241" s="30"/>
    </row>
    <row r="242" spans="1:256" s="29" customFormat="1" ht="25.5" customHeight="1">
      <c r="A242" s="46" t="s">
        <v>437</v>
      </c>
      <c r="B242" s="32" t="s">
        <v>442</v>
      </c>
      <c r="C242" s="32"/>
      <c r="D242" s="33" t="s">
        <v>443</v>
      </c>
      <c r="E242" s="26" t="s">
        <v>11</v>
      </c>
      <c r="F242" s="34" t="s">
        <v>12</v>
      </c>
      <c r="G242" s="35" t="s">
        <v>17</v>
      </c>
      <c r="H242" s="36" t="s">
        <v>12</v>
      </c>
      <c r="I242" s="64" t="s">
        <v>17</v>
      </c>
      <c r="IU242" s="30"/>
      <c r="IV242" s="30"/>
    </row>
    <row r="243" spans="1:256" s="29" customFormat="1" ht="25.5" customHeight="1">
      <c r="A243" s="38" t="s">
        <v>437</v>
      </c>
      <c r="B243" s="24" t="s">
        <v>60</v>
      </c>
      <c r="C243" s="24"/>
      <c r="D243" s="25" t="s">
        <v>444</v>
      </c>
      <c r="E243" s="26" t="s">
        <v>11</v>
      </c>
      <c r="F243" s="27" t="s">
        <v>12</v>
      </c>
      <c r="G243" s="27" t="s">
        <v>12</v>
      </c>
      <c r="H243" s="27" t="s">
        <v>12</v>
      </c>
      <c r="I243" s="28" t="s">
        <v>12</v>
      </c>
      <c r="IU243" s="30"/>
      <c r="IV243" s="30"/>
    </row>
    <row r="244" spans="1:256" s="29" customFormat="1" ht="25.5" customHeight="1">
      <c r="A244" s="46" t="s">
        <v>437</v>
      </c>
      <c r="B244" s="32" t="s">
        <v>168</v>
      </c>
      <c r="C244" s="32"/>
      <c r="D244" s="33" t="s">
        <v>445</v>
      </c>
      <c r="E244" s="26" t="s">
        <v>11</v>
      </c>
      <c r="F244" s="34" t="s">
        <v>12</v>
      </c>
      <c r="G244" s="36" t="s">
        <v>12</v>
      </c>
      <c r="H244" s="36" t="s">
        <v>12</v>
      </c>
      <c r="I244" s="64" t="s">
        <v>25</v>
      </c>
      <c r="IU244" s="30"/>
      <c r="IV244" s="30"/>
    </row>
    <row r="245" spans="1:9" s="22" customFormat="1" ht="25.5" customHeight="1">
      <c r="A245" s="56" t="s">
        <v>446</v>
      </c>
      <c r="B245" s="57" t="s">
        <v>447</v>
      </c>
      <c r="C245" s="57"/>
      <c r="D245" s="58" t="s">
        <v>448</v>
      </c>
      <c r="E245" s="66" t="s">
        <v>11</v>
      </c>
      <c r="F245" s="60" t="s">
        <v>12</v>
      </c>
      <c r="G245" s="60" t="s">
        <v>12</v>
      </c>
      <c r="H245" s="60" t="s">
        <v>12</v>
      </c>
      <c r="I245" s="67" t="s">
        <v>12</v>
      </c>
    </row>
    <row r="246" spans="1:256" s="29" customFormat="1" ht="25.5" customHeight="1">
      <c r="A246" s="46" t="s">
        <v>446</v>
      </c>
      <c r="B246" s="47" t="s">
        <v>177</v>
      </c>
      <c r="C246" s="47"/>
      <c r="D246" s="48" t="s">
        <v>449</v>
      </c>
      <c r="E246" s="87" t="s">
        <v>11</v>
      </c>
      <c r="F246" s="69" t="s">
        <v>12</v>
      </c>
      <c r="G246" s="35" t="s">
        <v>17</v>
      </c>
      <c r="H246" s="35" t="s">
        <v>17</v>
      </c>
      <c r="I246" s="37" t="s">
        <v>12</v>
      </c>
      <c r="IU246" s="30"/>
      <c r="IV246" s="30"/>
    </row>
    <row r="247" spans="1:9" s="22" customFormat="1" ht="25.5" customHeight="1">
      <c r="A247" s="56" t="s">
        <v>450</v>
      </c>
      <c r="B247" s="57" t="s">
        <v>203</v>
      </c>
      <c r="C247" s="57"/>
      <c r="D247" s="58" t="s">
        <v>451</v>
      </c>
      <c r="E247" s="66" t="s">
        <v>11</v>
      </c>
      <c r="F247" s="61" t="s">
        <v>25</v>
      </c>
      <c r="G247" s="60" t="s">
        <v>12</v>
      </c>
      <c r="H247" s="61" t="s">
        <v>17</v>
      </c>
      <c r="I247" s="67" t="s">
        <v>12</v>
      </c>
    </row>
    <row r="248" spans="1:256" s="29" customFormat="1" ht="25.5" customHeight="1">
      <c r="A248" s="46" t="s">
        <v>450</v>
      </c>
      <c r="B248" s="32" t="s">
        <v>452</v>
      </c>
      <c r="C248" s="32"/>
      <c r="D248" s="33" t="s">
        <v>453</v>
      </c>
      <c r="E248" s="26" t="s">
        <v>11</v>
      </c>
      <c r="F248" s="34" t="s">
        <v>12</v>
      </c>
      <c r="G248" s="35" t="s">
        <v>17</v>
      </c>
      <c r="H248" s="36" t="s">
        <v>12</v>
      </c>
      <c r="I248" s="37" t="s">
        <v>12</v>
      </c>
      <c r="IU248" s="30"/>
      <c r="IV248" s="30"/>
    </row>
    <row r="249" spans="1:256" s="29" customFormat="1" ht="25.5" customHeight="1">
      <c r="A249" s="38" t="s">
        <v>450</v>
      </c>
      <c r="B249" s="77" t="s">
        <v>454</v>
      </c>
      <c r="C249" s="77"/>
      <c r="D249" s="78" t="s">
        <v>455</v>
      </c>
      <c r="E249" s="79" t="s">
        <v>23</v>
      </c>
      <c r="F249" s="80" t="s">
        <v>24</v>
      </c>
      <c r="G249" s="81" t="s">
        <v>12</v>
      </c>
      <c r="H249" s="54"/>
      <c r="I249" s="55" t="s">
        <v>24</v>
      </c>
      <c r="IU249" s="30"/>
      <c r="IV249" s="30"/>
    </row>
    <row r="250" spans="1:9" s="22" customFormat="1" ht="25.5" customHeight="1">
      <c r="A250" s="39" t="s">
        <v>456</v>
      </c>
      <c r="B250" s="40" t="s">
        <v>122</v>
      </c>
      <c r="C250" s="40"/>
      <c r="D250" s="41" t="s">
        <v>457</v>
      </c>
      <c r="E250" s="42" t="s">
        <v>23</v>
      </c>
      <c r="F250" s="43" t="s">
        <v>24</v>
      </c>
      <c r="G250" s="43" t="s">
        <v>24</v>
      </c>
      <c r="H250" s="44" t="s">
        <v>25</v>
      </c>
      <c r="I250" s="45" t="s">
        <v>24</v>
      </c>
    </row>
    <row r="251" spans="1:256" s="29" customFormat="1" ht="25.5" customHeight="1">
      <c r="A251" s="38" t="s">
        <v>456</v>
      </c>
      <c r="B251" s="24" t="s">
        <v>458</v>
      </c>
      <c r="C251" s="24"/>
      <c r="D251" s="25" t="s">
        <v>459</v>
      </c>
      <c r="E251" s="52" t="s">
        <v>23</v>
      </c>
      <c r="F251" s="53" t="s">
        <v>24</v>
      </c>
      <c r="G251" s="54" t="s">
        <v>17</v>
      </c>
      <c r="H251" s="53" t="s">
        <v>24</v>
      </c>
      <c r="I251" s="55" t="s">
        <v>24</v>
      </c>
      <c r="IU251" s="30"/>
      <c r="IV251" s="30"/>
    </row>
    <row r="252" spans="1:256" s="29" customFormat="1" ht="25.5" customHeight="1">
      <c r="A252" s="46" t="s">
        <v>456</v>
      </c>
      <c r="B252" s="32" t="s">
        <v>460</v>
      </c>
      <c r="C252" s="32"/>
      <c r="D252" s="33" t="s">
        <v>461</v>
      </c>
      <c r="E252" s="26" t="s">
        <v>11</v>
      </c>
      <c r="F252" s="34" t="s">
        <v>12</v>
      </c>
      <c r="G252" s="36" t="s">
        <v>12</v>
      </c>
      <c r="H252" s="35" t="s">
        <v>17</v>
      </c>
      <c r="I252" s="37" t="s">
        <v>12</v>
      </c>
      <c r="IU252" s="30"/>
      <c r="IV252" s="30"/>
    </row>
    <row r="253" spans="1:256" s="29" customFormat="1" ht="25.5" customHeight="1">
      <c r="A253" s="38" t="s">
        <v>456</v>
      </c>
      <c r="B253" s="24" t="s">
        <v>28</v>
      </c>
      <c r="C253" s="24"/>
      <c r="D253" s="25" t="s">
        <v>462</v>
      </c>
      <c r="E253" s="26" t="s">
        <v>11</v>
      </c>
      <c r="F253" s="27" t="s">
        <v>12</v>
      </c>
      <c r="G253" s="90" t="s">
        <v>17</v>
      </c>
      <c r="H253" s="27" t="s">
        <v>12</v>
      </c>
      <c r="I253" s="28" t="s">
        <v>12</v>
      </c>
      <c r="IU253" s="30"/>
      <c r="IV253" s="30"/>
    </row>
    <row r="254" spans="1:256" s="29" customFormat="1" ht="25.5" customHeight="1">
      <c r="A254" s="46" t="s">
        <v>456</v>
      </c>
      <c r="B254" s="32" t="s">
        <v>138</v>
      </c>
      <c r="C254" s="32"/>
      <c r="D254" s="33" t="s">
        <v>463</v>
      </c>
      <c r="E254" s="52" t="s">
        <v>23</v>
      </c>
      <c r="F254" s="63" t="s">
        <v>24</v>
      </c>
      <c r="G254" s="36" t="s">
        <v>12</v>
      </c>
      <c r="H254" s="35" t="s">
        <v>25</v>
      </c>
      <c r="I254" s="64" t="s">
        <v>17</v>
      </c>
      <c r="IU254" s="30"/>
      <c r="IV254" s="30"/>
    </row>
    <row r="255" spans="1:256" s="29" customFormat="1" ht="25.5" customHeight="1">
      <c r="A255" s="38" t="s">
        <v>456</v>
      </c>
      <c r="B255" s="24" t="s">
        <v>464</v>
      </c>
      <c r="C255" s="24"/>
      <c r="D255" s="25" t="s">
        <v>465</v>
      </c>
      <c r="E255" s="26" t="s">
        <v>11</v>
      </c>
      <c r="F255" s="27" t="s">
        <v>12</v>
      </c>
      <c r="G255" s="54" t="s">
        <v>17</v>
      </c>
      <c r="H255" s="27" t="s">
        <v>12</v>
      </c>
      <c r="I255" s="28" t="s">
        <v>12</v>
      </c>
      <c r="IU255" s="30"/>
      <c r="IV255" s="30"/>
    </row>
    <row r="256" spans="1:256" s="29" customFormat="1" ht="25.5" customHeight="1">
      <c r="A256" s="46" t="s">
        <v>456</v>
      </c>
      <c r="B256" s="32" t="s">
        <v>115</v>
      </c>
      <c r="C256" s="32"/>
      <c r="D256" s="33" t="s">
        <v>466</v>
      </c>
      <c r="E256" s="26" t="s">
        <v>11</v>
      </c>
      <c r="F256" s="34" t="s">
        <v>12</v>
      </c>
      <c r="G256" s="36" t="s">
        <v>12</v>
      </c>
      <c r="H256" s="36" t="s">
        <v>12</v>
      </c>
      <c r="I256" s="37" t="s">
        <v>12</v>
      </c>
      <c r="IU256" s="30"/>
      <c r="IV256" s="30"/>
    </row>
    <row r="257" spans="1:9" s="22" customFormat="1" ht="25.5" customHeight="1">
      <c r="A257" s="56" t="s">
        <v>467</v>
      </c>
      <c r="B257" s="57" t="s">
        <v>45</v>
      </c>
      <c r="C257" s="57"/>
      <c r="D257" s="58" t="s">
        <v>141</v>
      </c>
      <c r="E257" s="42" t="s">
        <v>23</v>
      </c>
      <c r="F257" s="59" t="s">
        <v>24</v>
      </c>
      <c r="G257" s="61" t="s">
        <v>17</v>
      </c>
      <c r="H257" s="61" t="s">
        <v>17</v>
      </c>
      <c r="I257" s="62" t="s">
        <v>24</v>
      </c>
    </row>
    <row r="258" spans="1:256" s="29" customFormat="1" ht="25.5" customHeight="1">
      <c r="A258" s="46" t="s">
        <v>467</v>
      </c>
      <c r="B258" s="32" t="s">
        <v>468</v>
      </c>
      <c r="C258" s="32"/>
      <c r="D258" s="33" t="s">
        <v>469</v>
      </c>
      <c r="E258" s="26" t="s">
        <v>11</v>
      </c>
      <c r="F258" s="34" t="s">
        <v>12</v>
      </c>
      <c r="G258" s="36" t="s">
        <v>12</v>
      </c>
      <c r="H258" s="36" t="s">
        <v>12</v>
      </c>
      <c r="I258" s="37" t="s">
        <v>12</v>
      </c>
      <c r="IU258" s="30"/>
      <c r="IV258" s="30"/>
    </row>
    <row r="259" spans="1:9" s="22" customFormat="1" ht="25.5" customHeight="1">
      <c r="A259" s="56" t="s">
        <v>470</v>
      </c>
      <c r="B259" s="57" t="s">
        <v>471</v>
      </c>
      <c r="C259" s="57"/>
      <c r="D259" s="58" t="s">
        <v>472</v>
      </c>
      <c r="E259" s="66" t="s">
        <v>11</v>
      </c>
      <c r="F259" s="60" t="s">
        <v>12</v>
      </c>
      <c r="G259" s="61" t="s">
        <v>17</v>
      </c>
      <c r="H259" s="61" t="s">
        <v>17</v>
      </c>
      <c r="I259" s="67" t="s">
        <v>12</v>
      </c>
    </row>
    <row r="260" spans="1:256" s="29" customFormat="1" ht="25.5" customHeight="1">
      <c r="A260" s="46" t="s">
        <v>470</v>
      </c>
      <c r="B260" s="32" t="s">
        <v>177</v>
      </c>
      <c r="C260" s="32"/>
      <c r="D260" s="33" t="s">
        <v>473</v>
      </c>
      <c r="E260" s="26" t="s">
        <v>11</v>
      </c>
      <c r="F260" s="35" t="s">
        <v>25</v>
      </c>
      <c r="G260" s="35" t="s">
        <v>17</v>
      </c>
      <c r="H260" s="36" t="s">
        <v>12</v>
      </c>
      <c r="I260" s="37" t="s">
        <v>12</v>
      </c>
      <c r="IU260" s="30"/>
      <c r="IV260" s="30"/>
    </row>
    <row r="261" spans="1:256" s="29" customFormat="1" ht="25.5" customHeight="1">
      <c r="A261" s="38" t="s">
        <v>470</v>
      </c>
      <c r="B261" s="24" t="s">
        <v>18</v>
      </c>
      <c r="C261" s="24"/>
      <c r="D261" s="25" t="s">
        <v>474</v>
      </c>
      <c r="E261" s="26" t="s">
        <v>11</v>
      </c>
      <c r="F261" s="27" t="s">
        <v>12</v>
      </c>
      <c r="G261" s="27" t="s">
        <v>12</v>
      </c>
      <c r="H261" s="27" t="s">
        <v>12</v>
      </c>
      <c r="I261" s="28" t="s">
        <v>12</v>
      </c>
      <c r="IU261" s="30"/>
      <c r="IV261" s="30"/>
    </row>
    <row r="262" spans="1:256" s="29" customFormat="1" ht="25.5" customHeight="1">
      <c r="A262" s="46" t="s">
        <v>470</v>
      </c>
      <c r="B262" s="32" t="s">
        <v>28</v>
      </c>
      <c r="C262" s="32"/>
      <c r="D262" s="33" t="s">
        <v>475</v>
      </c>
      <c r="E262" s="26" t="s">
        <v>11</v>
      </c>
      <c r="F262" s="34" t="s">
        <v>12</v>
      </c>
      <c r="G262" s="36" t="s">
        <v>12</v>
      </c>
      <c r="H262" s="36" t="s">
        <v>12</v>
      </c>
      <c r="I262" s="37" t="s">
        <v>12</v>
      </c>
      <c r="IU262" s="30"/>
      <c r="IV262" s="30"/>
    </row>
    <row r="263" spans="1:256" s="29" customFormat="1" ht="25.5" customHeight="1">
      <c r="A263" s="38" t="s">
        <v>470</v>
      </c>
      <c r="B263" s="24" t="s">
        <v>38</v>
      </c>
      <c r="C263" s="24"/>
      <c r="D263" s="25" t="s">
        <v>476</v>
      </c>
      <c r="E263" s="26" t="s">
        <v>11</v>
      </c>
      <c r="F263" s="27" t="s">
        <v>12</v>
      </c>
      <c r="G263" s="27" t="s">
        <v>12</v>
      </c>
      <c r="H263" s="27" t="s">
        <v>12</v>
      </c>
      <c r="I263" s="28" t="s">
        <v>12</v>
      </c>
      <c r="IU263" s="30"/>
      <c r="IV263" s="30"/>
    </row>
    <row r="264" spans="1:256" s="29" customFormat="1" ht="25.5" customHeight="1">
      <c r="A264" s="46" t="s">
        <v>470</v>
      </c>
      <c r="B264" s="47" t="s">
        <v>477</v>
      </c>
      <c r="C264" s="47"/>
      <c r="D264" s="48" t="s">
        <v>478</v>
      </c>
      <c r="E264" s="79" t="s">
        <v>23</v>
      </c>
      <c r="F264" s="50" t="s">
        <v>24</v>
      </c>
      <c r="G264" s="88" t="s">
        <v>12</v>
      </c>
      <c r="H264" s="35" t="s">
        <v>25</v>
      </c>
      <c r="I264" s="51" t="s">
        <v>24</v>
      </c>
      <c r="IU264" s="30"/>
      <c r="IV264" s="30"/>
    </row>
    <row r="265" spans="1:9" s="22" customFormat="1" ht="25.5" customHeight="1">
      <c r="A265" s="56" t="s">
        <v>479</v>
      </c>
      <c r="B265" s="57" t="s">
        <v>480</v>
      </c>
      <c r="C265" s="57"/>
      <c r="D265" s="58" t="s">
        <v>481</v>
      </c>
      <c r="E265" s="66" t="s">
        <v>11</v>
      </c>
      <c r="F265" s="60" t="s">
        <v>12</v>
      </c>
      <c r="G265" s="61" t="s">
        <v>17</v>
      </c>
      <c r="H265" s="60" t="s">
        <v>12</v>
      </c>
      <c r="I265" s="67" t="s">
        <v>12</v>
      </c>
    </row>
    <row r="266" spans="1:256" s="29" customFormat="1" ht="25.5" customHeight="1">
      <c r="A266" s="46" t="s">
        <v>479</v>
      </c>
      <c r="B266" s="47" t="s">
        <v>482</v>
      </c>
      <c r="C266" s="47"/>
      <c r="D266" s="48" t="s">
        <v>483</v>
      </c>
      <c r="E266" s="79" t="s">
        <v>23</v>
      </c>
      <c r="F266" s="50" t="s">
        <v>24</v>
      </c>
      <c r="G266" s="88" t="s">
        <v>12</v>
      </c>
      <c r="H266" s="35" t="s">
        <v>25</v>
      </c>
      <c r="I266" s="64" t="s">
        <v>17</v>
      </c>
      <c r="IU266" s="30"/>
      <c r="IV266" s="30"/>
    </row>
    <row r="267" spans="1:256" s="29" customFormat="1" ht="25.5" customHeight="1">
      <c r="A267" s="38" t="s">
        <v>479</v>
      </c>
      <c r="B267" s="24" t="s">
        <v>177</v>
      </c>
      <c r="C267" s="24"/>
      <c r="D267" s="25" t="s">
        <v>484</v>
      </c>
      <c r="E267" s="26" t="s">
        <v>11</v>
      </c>
      <c r="F267" s="27" t="s">
        <v>12</v>
      </c>
      <c r="G267" s="54" t="s">
        <v>17</v>
      </c>
      <c r="H267" s="54" t="s">
        <v>17</v>
      </c>
      <c r="I267" s="28" t="s">
        <v>12</v>
      </c>
      <c r="IU267" s="30"/>
      <c r="IV267" s="30"/>
    </row>
    <row r="268" spans="1:256" s="29" customFormat="1" ht="25.5" customHeight="1">
      <c r="A268" s="46" t="s">
        <v>479</v>
      </c>
      <c r="B268" s="32" t="s">
        <v>485</v>
      </c>
      <c r="C268" s="32"/>
      <c r="D268" s="33" t="s">
        <v>486</v>
      </c>
      <c r="E268" s="26" t="s">
        <v>11</v>
      </c>
      <c r="F268" s="34" t="s">
        <v>12</v>
      </c>
      <c r="G268" s="36" t="s">
        <v>12</v>
      </c>
      <c r="H268" s="36" t="s">
        <v>12</v>
      </c>
      <c r="I268" s="37" t="s">
        <v>12</v>
      </c>
      <c r="IU268" s="30"/>
      <c r="IV268" s="30"/>
    </row>
    <row r="269" spans="1:256" s="29" customFormat="1" ht="25.5" customHeight="1">
      <c r="A269" s="38" t="s">
        <v>479</v>
      </c>
      <c r="B269" s="24" t="s">
        <v>226</v>
      </c>
      <c r="C269" s="24"/>
      <c r="D269" s="25" t="s">
        <v>487</v>
      </c>
      <c r="E269" s="26" t="s">
        <v>11</v>
      </c>
      <c r="F269" s="27" t="s">
        <v>12</v>
      </c>
      <c r="G269" s="54" t="s">
        <v>17</v>
      </c>
      <c r="H269" s="27" t="s">
        <v>12</v>
      </c>
      <c r="I269" s="28" t="s">
        <v>12</v>
      </c>
      <c r="IU269" s="30"/>
      <c r="IV269" s="30"/>
    </row>
    <row r="270" spans="1:256" s="29" customFormat="1" ht="25.5" customHeight="1">
      <c r="A270" s="46" t="s">
        <v>479</v>
      </c>
      <c r="B270" s="32" t="s">
        <v>488</v>
      </c>
      <c r="C270" s="32"/>
      <c r="D270" s="33" t="s">
        <v>489</v>
      </c>
      <c r="E270" s="26" t="s">
        <v>11</v>
      </c>
      <c r="F270" s="34" t="s">
        <v>12</v>
      </c>
      <c r="G270" s="36" t="s">
        <v>12</v>
      </c>
      <c r="H270" s="36" t="s">
        <v>12</v>
      </c>
      <c r="I270" s="37" t="s">
        <v>12</v>
      </c>
      <c r="IU270" s="30"/>
      <c r="IV270" s="30"/>
    </row>
    <row r="271" spans="1:256" s="29" customFormat="1" ht="25.5" customHeight="1">
      <c r="A271" s="38" t="s">
        <v>479</v>
      </c>
      <c r="B271" s="24" t="s">
        <v>18</v>
      </c>
      <c r="C271" s="24"/>
      <c r="D271" s="25" t="s">
        <v>490</v>
      </c>
      <c r="E271" s="52" t="s">
        <v>23</v>
      </c>
      <c r="F271" s="53" t="s">
        <v>24</v>
      </c>
      <c r="G271" s="27" t="s">
        <v>12</v>
      </c>
      <c r="H271" s="54" t="s">
        <v>25</v>
      </c>
      <c r="I271" s="55" t="s">
        <v>24</v>
      </c>
      <c r="IU271" s="30"/>
      <c r="IV271" s="30"/>
    </row>
    <row r="272" spans="1:256" s="29" customFormat="1" ht="25.5" customHeight="1">
      <c r="A272" s="46" t="s">
        <v>479</v>
      </c>
      <c r="B272" s="32" t="s">
        <v>106</v>
      </c>
      <c r="C272" s="32"/>
      <c r="D272" s="33" t="s">
        <v>491</v>
      </c>
      <c r="E272" s="26" t="s">
        <v>11</v>
      </c>
      <c r="F272" s="34" t="s">
        <v>12</v>
      </c>
      <c r="G272" s="36" t="s">
        <v>12</v>
      </c>
      <c r="H272" s="36" t="s">
        <v>12</v>
      </c>
      <c r="I272" s="37" t="s">
        <v>12</v>
      </c>
      <c r="IU272" s="30"/>
      <c r="IV272" s="30"/>
    </row>
    <row r="273" spans="1:256" s="29" customFormat="1" ht="25.5" customHeight="1">
      <c r="A273" s="38" t="s">
        <v>479</v>
      </c>
      <c r="B273" s="24" t="s">
        <v>317</v>
      </c>
      <c r="C273" s="24"/>
      <c r="D273" s="25" t="s">
        <v>492</v>
      </c>
      <c r="E273" s="26" t="s">
        <v>11</v>
      </c>
      <c r="F273" s="54" t="s">
        <v>25</v>
      </c>
      <c r="G273" s="27" t="s">
        <v>12</v>
      </c>
      <c r="H273" s="54" t="s">
        <v>17</v>
      </c>
      <c r="I273" s="28" t="s">
        <v>12</v>
      </c>
      <c r="IU273" s="30"/>
      <c r="IV273" s="30"/>
    </row>
    <row r="274" spans="1:256" s="29" customFormat="1" ht="25.5" customHeight="1">
      <c r="A274" s="46" t="s">
        <v>479</v>
      </c>
      <c r="B274" s="32" t="s">
        <v>493</v>
      </c>
      <c r="C274" s="32"/>
      <c r="D274" s="33" t="s">
        <v>494</v>
      </c>
      <c r="E274" s="26" t="s">
        <v>11</v>
      </c>
      <c r="F274" s="34" t="s">
        <v>12</v>
      </c>
      <c r="G274" s="36" t="s">
        <v>12</v>
      </c>
      <c r="H274" s="35" t="s">
        <v>17</v>
      </c>
      <c r="I274" s="37" t="s">
        <v>12</v>
      </c>
      <c r="IU274" s="30"/>
      <c r="IV274" s="30"/>
    </row>
    <row r="275" spans="1:9" s="22" customFormat="1" ht="25.5" customHeight="1">
      <c r="A275" s="56" t="s">
        <v>495</v>
      </c>
      <c r="B275" s="57" t="s">
        <v>155</v>
      </c>
      <c r="C275" s="57"/>
      <c r="D275" s="58" t="s">
        <v>496</v>
      </c>
      <c r="E275" s="42" t="s">
        <v>23</v>
      </c>
      <c r="F275" s="59" t="s">
        <v>24</v>
      </c>
      <c r="G275" s="60" t="s">
        <v>12</v>
      </c>
      <c r="H275" s="61" t="s">
        <v>25</v>
      </c>
      <c r="I275" s="62" t="s">
        <v>24</v>
      </c>
    </row>
    <row r="276" spans="1:256" s="29" customFormat="1" ht="25.5" customHeight="1">
      <c r="A276" s="46" t="s">
        <v>495</v>
      </c>
      <c r="B276" s="32" t="s">
        <v>497</v>
      </c>
      <c r="C276" s="32"/>
      <c r="D276" s="33" t="s">
        <v>498</v>
      </c>
      <c r="E276" s="52" t="s">
        <v>23</v>
      </c>
      <c r="F276" s="63" t="s">
        <v>24</v>
      </c>
      <c r="G276" s="36" t="s">
        <v>12</v>
      </c>
      <c r="H276" s="35" t="s">
        <v>17</v>
      </c>
      <c r="I276" s="64" t="s">
        <v>17</v>
      </c>
      <c r="IU276" s="30"/>
      <c r="IV276" s="30"/>
    </row>
    <row r="277" spans="1:256" s="29" customFormat="1" ht="25.5" customHeight="1">
      <c r="A277" s="38" t="s">
        <v>495</v>
      </c>
      <c r="B277" s="24" t="s">
        <v>122</v>
      </c>
      <c r="C277" s="24"/>
      <c r="D277" s="25" t="s">
        <v>499</v>
      </c>
      <c r="E277" s="52" t="s">
        <v>23</v>
      </c>
      <c r="F277" s="53" t="s">
        <v>24</v>
      </c>
      <c r="G277" s="54" t="s">
        <v>25</v>
      </c>
      <c r="H277" s="54" t="s">
        <v>25</v>
      </c>
      <c r="I277" s="55" t="s">
        <v>24</v>
      </c>
      <c r="IU277" s="30"/>
      <c r="IV277" s="30"/>
    </row>
    <row r="278" spans="1:9" s="22" customFormat="1" ht="25.5" customHeight="1">
      <c r="A278" s="39" t="s">
        <v>500</v>
      </c>
      <c r="B278" s="40" t="s">
        <v>131</v>
      </c>
      <c r="C278" s="40"/>
      <c r="D278" s="41" t="s">
        <v>501</v>
      </c>
      <c r="E278" s="42" t="s">
        <v>23</v>
      </c>
      <c r="F278" s="43" t="s">
        <v>24</v>
      </c>
      <c r="G278" s="65" t="s">
        <v>12</v>
      </c>
      <c r="H278" s="44" t="s">
        <v>17</v>
      </c>
      <c r="I278" s="45" t="s">
        <v>24</v>
      </c>
    </row>
    <row r="279" spans="1:256" s="29" customFormat="1" ht="25.5" customHeight="1">
      <c r="A279" s="38" t="s">
        <v>500</v>
      </c>
      <c r="B279" s="24" t="s">
        <v>122</v>
      </c>
      <c r="C279" s="24"/>
      <c r="D279" s="25" t="s">
        <v>502</v>
      </c>
      <c r="E279" s="52" t="s">
        <v>23</v>
      </c>
      <c r="F279" s="53" t="s">
        <v>24</v>
      </c>
      <c r="G279" s="54" t="s">
        <v>25</v>
      </c>
      <c r="H279" s="54" t="s">
        <v>17</v>
      </c>
      <c r="I279" s="55" t="s">
        <v>24</v>
      </c>
      <c r="IU279" s="30"/>
      <c r="IV279" s="30"/>
    </row>
    <row r="280" spans="1:256" s="29" customFormat="1" ht="25.5" customHeight="1">
      <c r="A280" s="46" t="s">
        <v>500</v>
      </c>
      <c r="B280" s="47" t="s">
        <v>106</v>
      </c>
      <c r="C280" s="47"/>
      <c r="D280" s="48" t="s">
        <v>503</v>
      </c>
      <c r="E280" s="49" t="s">
        <v>30</v>
      </c>
      <c r="F280" s="50" t="s">
        <v>24</v>
      </c>
      <c r="G280" s="50" t="s">
        <v>24</v>
      </c>
      <c r="H280" s="50" t="s">
        <v>24</v>
      </c>
      <c r="I280" s="51" t="s">
        <v>24</v>
      </c>
      <c r="IU280" s="30"/>
      <c r="IV280" s="30"/>
    </row>
    <row r="281" spans="1:256" s="29" customFormat="1" ht="25.5" customHeight="1">
      <c r="A281" s="38" t="s">
        <v>500</v>
      </c>
      <c r="B281" s="24" t="s">
        <v>504</v>
      </c>
      <c r="C281" s="24"/>
      <c r="D281" s="25" t="s">
        <v>505</v>
      </c>
      <c r="E281" s="26" t="s">
        <v>11</v>
      </c>
      <c r="F281" s="27" t="s">
        <v>12</v>
      </c>
      <c r="G281" s="27" t="s">
        <v>12</v>
      </c>
      <c r="H281" s="54" t="s">
        <v>17</v>
      </c>
      <c r="I281" s="28" t="s">
        <v>12</v>
      </c>
      <c r="IU281" s="30"/>
      <c r="IV281" s="30"/>
    </row>
    <row r="282" spans="1:256" s="29" customFormat="1" ht="25.5" customHeight="1">
      <c r="A282" s="46" t="s">
        <v>500</v>
      </c>
      <c r="B282" s="32" t="s">
        <v>106</v>
      </c>
      <c r="C282" s="32"/>
      <c r="D282" s="33" t="s">
        <v>506</v>
      </c>
      <c r="E282" s="52" t="s">
        <v>23</v>
      </c>
      <c r="F282" s="63" t="s">
        <v>24</v>
      </c>
      <c r="G282" s="36" t="s">
        <v>12</v>
      </c>
      <c r="H282" s="35" t="s">
        <v>25</v>
      </c>
      <c r="I282" s="51" t="s">
        <v>24</v>
      </c>
      <c r="IU282" s="30"/>
      <c r="IV282" s="30"/>
    </row>
    <row r="283" spans="1:256" s="29" customFormat="1" ht="25.5" customHeight="1">
      <c r="A283" s="38" t="s">
        <v>500</v>
      </c>
      <c r="B283" s="24" t="s">
        <v>507</v>
      </c>
      <c r="C283" s="24"/>
      <c r="D283" s="25" t="s">
        <v>508</v>
      </c>
      <c r="E283" s="94" t="s">
        <v>30</v>
      </c>
      <c r="F283" s="53" t="s">
        <v>24</v>
      </c>
      <c r="G283" s="53" t="s">
        <v>24</v>
      </c>
      <c r="H283" s="53" t="s">
        <v>24</v>
      </c>
      <c r="I283" s="55" t="s">
        <v>24</v>
      </c>
      <c r="IU283" s="30"/>
      <c r="IV283" s="30"/>
    </row>
    <row r="284" spans="1:256" s="29" customFormat="1" ht="25.5" customHeight="1">
      <c r="A284" s="46" t="s">
        <v>500</v>
      </c>
      <c r="B284" s="32" t="s">
        <v>509</v>
      </c>
      <c r="C284" s="32"/>
      <c r="D284" s="33" t="s">
        <v>510</v>
      </c>
      <c r="E284" s="26" t="s">
        <v>11</v>
      </c>
      <c r="F284" s="36" t="s">
        <v>12</v>
      </c>
      <c r="G284" s="36" t="s">
        <v>12</v>
      </c>
      <c r="H284" s="35" t="s">
        <v>17</v>
      </c>
      <c r="I284" s="37" t="s">
        <v>12</v>
      </c>
      <c r="IU284" s="30"/>
      <c r="IV284" s="30"/>
    </row>
    <row r="285" spans="1:256" s="29" customFormat="1" ht="25.5" customHeight="1">
      <c r="A285" s="38" t="s">
        <v>500</v>
      </c>
      <c r="B285" s="24" t="s">
        <v>21</v>
      </c>
      <c r="C285" s="24"/>
      <c r="D285" s="25" t="s">
        <v>511</v>
      </c>
      <c r="E285" s="26" t="s">
        <v>11</v>
      </c>
      <c r="F285" s="27" t="s">
        <v>12</v>
      </c>
      <c r="G285" s="27" t="s">
        <v>12</v>
      </c>
      <c r="H285" s="27" t="s">
        <v>12</v>
      </c>
      <c r="I285" s="28" t="s">
        <v>12</v>
      </c>
      <c r="IU285" s="30"/>
      <c r="IV285" s="30"/>
    </row>
    <row r="286" spans="1:256" s="29" customFormat="1" ht="25.5" customHeight="1">
      <c r="A286" s="46" t="s">
        <v>500</v>
      </c>
      <c r="B286" s="32" t="s">
        <v>18</v>
      </c>
      <c r="C286" s="32"/>
      <c r="D286" s="33" t="s">
        <v>512</v>
      </c>
      <c r="E286" s="52" t="s">
        <v>23</v>
      </c>
      <c r="F286" s="63" t="s">
        <v>24</v>
      </c>
      <c r="G286" s="36" t="s">
        <v>12</v>
      </c>
      <c r="H286" s="35" t="s">
        <v>17</v>
      </c>
      <c r="I286" s="51" t="s">
        <v>24</v>
      </c>
      <c r="IU286" s="30"/>
      <c r="IV286" s="30"/>
    </row>
    <row r="287" spans="1:256" s="29" customFormat="1" ht="25.5" customHeight="1">
      <c r="A287" s="38" t="s">
        <v>500</v>
      </c>
      <c r="B287" s="24" t="s">
        <v>40</v>
      </c>
      <c r="C287" s="24"/>
      <c r="D287" s="25" t="s">
        <v>513</v>
      </c>
      <c r="E287" s="52" t="s">
        <v>23</v>
      </c>
      <c r="F287" s="53" t="s">
        <v>24</v>
      </c>
      <c r="G287" s="27" t="s">
        <v>12</v>
      </c>
      <c r="H287" s="54" t="s">
        <v>25</v>
      </c>
      <c r="I287" s="55" t="s">
        <v>24</v>
      </c>
      <c r="IU287" s="30"/>
      <c r="IV287" s="30"/>
    </row>
    <row r="288" spans="1:256" s="29" customFormat="1" ht="25.5" customHeight="1">
      <c r="A288" s="46" t="s">
        <v>500</v>
      </c>
      <c r="B288" s="32" t="s">
        <v>203</v>
      </c>
      <c r="C288" s="32"/>
      <c r="D288" s="33" t="s">
        <v>514</v>
      </c>
      <c r="E288" s="94" t="s">
        <v>30</v>
      </c>
      <c r="F288" s="63" t="s">
        <v>24</v>
      </c>
      <c r="G288" s="63" t="s">
        <v>24</v>
      </c>
      <c r="H288" s="63" t="s">
        <v>24</v>
      </c>
      <c r="I288" s="51" t="s">
        <v>24</v>
      </c>
      <c r="IU288" s="30"/>
      <c r="IV288" s="30"/>
    </row>
    <row r="289" spans="1:256" s="29" customFormat="1" ht="25.5" customHeight="1">
      <c r="A289" s="38" t="s">
        <v>500</v>
      </c>
      <c r="B289" s="24" t="s">
        <v>103</v>
      </c>
      <c r="C289" s="24"/>
      <c r="D289" s="25" t="s">
        <v>515</v>
      </c>
      <c r="E289" s="52" t="s">
        <v>23</v>
      </c>
      <c r="F289" s="53" t="s">
        <v>24</v>
      </c>
      <c r="G289" s="27" t="s">
        <v>12</v>
      </c>
      <c r="H289" s="54" t="s">
        <v>25</v>
      </c>
      <c r="I289" s="55" t="s">
        <v>24</v>
      </c>
      <c r="IU289" s="30"/>
      <c r="IV289" s="30"/>
    </row>
    <row r="290" spans="1:256" s="29" customFormat="1" ht="25.5" customHeight="1">
      <c r="A290" s="46" t="s">
        <v>500</v>
      </c>
      <c r="B290" s="32" t="s">
        <v>40</v>
      </c>
      <c r="C290" s="32"/>
      <c r="D290" s="33" t="s">
        <v>516</v>
      </c>
      <c r="E290" s="26" t="s">
        <v>11</v>
      </c>
      <c r="F290" s="34" t="s">
        <v>12</v>
      </c>
      <c r="G290" s="36" t="s">
        <v>12</v>
      </c>
      <c r="H290" s="36" t="s">
        <v>12</v>
      </c>
      <c r="I290" s="37" t="s">
        <v>12</v>
      </c>
      <c r="IU290" s="30"/>
      <c r="IV290" s="30"/>
    </row>
    <row r="291" spans="1:256" s="29" customFormat="1" ht="25.5" customHeight="1">
      <c r="A291" s="38" t="s">
        <v>500</v>
      </c>
      <c r="B291" s="24" t="s">
        <v>223</v>
      </c>
      <c r="C291" s="24"/>
      <c r="D291" s="25" t="s">
        <v>517</v>
      </c>
      <c r="E291" s="26" t="s">
        <v>11</v>
      </c>
      <c r="F291" s="27" t="s">
        <v>12</v>
      </c>
      <c r="G291" s="54" t="s">
        <v>17</v>
      </c>
      <c r="H291" s="27" t="s">
        <v>12</v>
      </c>
      <c r="I291" s="28" t="s">
        <v>12</v>
      </c>
      <c r="IU291" s="30"/>
      <c r="IV291" s="30"/>
    </row>
    <row r="292" spans="1:256" s="29" customFormat="1" ht="25.5" customHeight="1">
      <c r="A292" s="46" t="s">
        <v>500</v>
      </c>
      <c r="B292" s="32" t="s">
        <v>122</v>
      </c>
      <c r="C292" s="32"/>
      <c r="D292" s="33" t="s">
        <v>518</v>
      </c>
      <c r="E292" s="52" t="s">
        <v>23</v>
      </c>
      <c r="F292" s="63" t="s">
        <v>24</v>
      </c>
      <c r="G292" s="63" t="s">
        <v>24</v>
      </c>
      <c r="H292" s="35" t="s">
        <v>17</v>
      </c>
      <c r="I292" s="51" t="s">
        <v>24</v>
      </c>
      <c r="IU292" s="30"/>
      <c r="IV292" s="30"/>
    </row>
    <row r="293" spans="1:256" s="29" customFormat="1" ht="25.5" customHeight="1">
      <c r="A293" s="38" t="s">
        <v>500</v>
      </c>
      <c r="B293" s="24" t="s">
        <v>519</v>
      </c>
      <c r="C293" s="24"/>
      <c r="D293" s="25" t="s">
        <v>520</v>
      </c>
      <c r="E293" s="26" t="s">
        <v>11</v>
      </c>
      <c r="F293" s="27" t="s">
        <v>12</v>
      </c>
      <c r="G293" s="27" t="s">
        <v>12</v>
      </c>
      <c r="H293" s="27" t="s">
        <v>12</v>
      </c>
      <c r="I293" s="28" t="s">
        <v>12</v>
      </c>
      <c r="IU293" s="30"/>
      <c r="IV293" s="30"/>
    </row>
    <row r="294" spans="1:256" s="29" customFormat="1" ht="25.5" customHeight="1">
      <c r="A294" s="46" t="s">
        <v>500</v>
      </c>
      <c r="B294" s="32" t="s">
        <v>320</v>
      </c>
      <c r="C294" s="32"/>
      <c r="D294" s="33" t="s">
        <v>521</v>
      </c>
      <c r="E294" s="26" t="s">
        <v>11</v>
      </c>
      <c r="F294" s="34" t="s">
        <v>12</v>
      </c>
      <c r="G294" s="36" t="s">
        <v>12</v>
      </c>
      <c r="H294" s="36" t="s">
        <v>12</v>
      </c>
      <c r="I294" s="37" t="s">
        <v>12</v>
      </c>
      <c r="IU294" s="30"/>
      <c r="IV294" s="30"/>
    </row>
    <row r="295" spans="1:256" s="29" customFormat="1" ht="25.5" customHeight="1">
      <c r="A295" s="38" t="s">
        <v>500</v>
      </c>
      <c r="B295" s="24" t="s">
        <v>522</v>
      </c>
      <c r="C295" s="24"/>
      <c r="D295" s="25" t="s">
        <v>523</v>
      </c>
      <c r="E295" s="26" t="s">
        <v>11</v>
      </c>
      <c r="F295" s="27" t="s">
        <v>12</v>
      </c>
      <c r="G295" s="27" t="s">
        <v>12</v>
      </c>
      <c r="H295" s="27" t="s">
        <v>12</v>
      </c>
      <c r="I295" s="28" t="s">
        <v>12</v>
      </c>
      <c r="IU295" s="30"/>
      <c r="IV295" s="30"/>
    </row>
    <row r="296" spans="1:256" s="29" customFormat="1" ht="25.5" customHeight="1">
      <c r="A296" s="46" t="s">
        <v>500</v>
      </c>
      <c r="B296" s="32" t="s">
        <v>84</v>
      </c>
      <c r="C296" s="32"/>
      <c r="D296" s="33" t="s">
        <v>524</v>
      </c>
      <c r="E296" s="52" t="s">
        <v>23</v>
      </c>
      <c r="F296" s="63" t="s">
        <v>24</v>
      </c>
      <c r="G296" s="35" t="s">
        <v>17</v>
      </c>
      <c r="H296" s="35" t="s">
        <v>25</v>
      </c>
      <c r="I296" s="51" t="s">
        <v>24</v>
      </c>
      <c r="IU296" s="30"/>
      <c r="IV296" s="30"/>
    </row>
    <row r="297" spans="1:256" s="29" customFormat="1" ht="25.5" customHeight="1">
      <c r="A297" s="38" t="s">
        <v>500</v>
      </c>
      <c r="B297" s="24" t="s">
        <v>40</v>
      </c>
      <c r="C297" s="24"/>
      <c r="D297" s="25" t="s">
        <v>525</v>
      </c>
      <c r="E297" s="52" t="s">
        <v>23</v>
      </c>
      <c r="F297" s="53" t="s">
        <v>24</v>
      </c>
      <c r="G297" s="27" t="s">
        <v>12</v>
      </c>
      <c r="H297" s="54" t="s">
        <v>25</v>
      </c>
      <c r="I297" s="55" t="s">
        <v>24</v>
      </c>
      <c r="IU297" s="30"/>
      <c r="IV297" s="30"/>
    </row>
    <row r="298" spans="1:256" s="29" customFormat="1" ht="25.5" customHeight="1">
      <c r="A298" s="46" t="s">
        <v>500</v>
      </c>
      <c r="B298" s="32" t="s">
        <v>526</v>
      </c>
      <c r="C298" s="32"/>
      <c r="D298" s="33" t="s">
        <v>527</v>
      </c>
      <c r="E298" s="52" t="s">
        <v>23</v>
      </c>
      <c r="F298" s="63" t="s">
        <v>24</v>
      </c>
      <c r="G298" s="35" t="s">
        <v>17</v>
      </c>
      <c r="H298" s="35" t="s">
        <v>25</v>
      </c>
      <c r="I298" s="51" t="s">
        <v>24</v>
      </c>
      <c r="IU298" s="30"/>
      <c r="IV298" s="30"/>
    </row>
    <row r="299" spans="1:256" s="29" customFormat="1" ht="25.5" customHeight="1">
      <c r="A299" s="38" t="s">
        <v>500</v>
      </c>
      <c r="B299" s="24" t="s">
        <v>122</v>
      </c>
      <c r="C299" s="24"/>
      <c r="D299" s="25" t="s">
        <v>528</v>
      </c>
      <c r="E299" s="26" t="s">
        <v>11</v>
      </c>
      <c r="F299" s="27" t="s">
        <v>12</v>
      </c>
      <c r="G299" s="54" t="s">
        <v>17</v>
      </c>
      <c r="H299" s="54" t="s">
        <v>17</v>
      </c>
      <c r="I299" s="28" t="s">
        <v>12</v>
      </c>
      <c r="IU299" s="30"/>
      <c r="IV299" s="30"/>
    </row>
    <row r="300" spans="1:256" s="29" customFormat="1" ht="25.5" customHeight="1">
      <c r="A300" s="46" t="s">
        <v>500</v>
      </c>
      <c r="B300" s="32" t="s">
        <v>416</v>
      </c>
      <c r="C300" s="32"/>
      <c r="D300" s="33" t="s">
        <v>529</v>
      </c>
      <c r="E300" s="68" t="s">
        <v>70</v>
      </c>
      <c r="F300" s="34" t="s">
        <v>12</v>
      </c>
      <c r="G300" s="35" t="s">
        <v>17</v>
      </c>
      <c r="H300" s="36" t="s">
        <v>12</v>
      </c>
      <c r="I300" s="37" t="s">
        <v>12</v>
      </c>
      <c r="IU300" s="30"/>
      <c r="IV300" s="30"/>
    </row>
    <row r="301" spans="1:256" s="29" customFormat="1" ht="25.5" customHeight="1">
      <c r="A301" s="38" t="s">
        <v>500</v>
      </c>
      <c r="B301" s="24" t="s">
        <v>530</v>
      </c>
      <c r="C301" s="24"/>
      <c r="D301" s="25" t="s">
        <v>531</v>
      </c>
      <c r="E301" s="89" t="s">
        <v>213</v>
      </c>
      <c r="F301" s="54" t="s">
        <v>25</v>
      </c>
      <c r="G301" s="53" t="s">
        <v>24</v>
      </c>
      <c r="H301" s="54" t="s">
        <v>17</v>
      </c>
      <c r="I301" s="28" t="s">
        <v>12</v>
      </c>
      <c r="IU301" s="30"/>
      <c r="IV301" s="30"/>
    </row>
    <row r="302" spans="1:9" s="22" customFormat="1" ht="25.5" customHeight="1">
      <c r="A302" s="39" t="s">
        <v>532</v>
      </c>
      <c r="B302" s="40" t="s">
        <v>533</v>
      </c>
      <c r="C302" s="40"/>
      <c r="D302" s="41" t="s">
        <v>534</v>
      </c>
      <c r="E302" s="66" t="s">
        <v>11</v>
      </c>
      <c r="F302" s="74" t="s">
        <v>12</v>
      </c>
      <c r="G302" s="65" t="s">
        <v>12</v>
      </c>
      <c r="H302" s="44" t="s">
        <v>17</v>
      </c>
      <c r="I302" s="75" t="s">
        <v>12</v>
      </c>
    </row>
    <row r="303" spans="1:256" s="29" customFormat="1" ht="25.5" customHeight="1">
      <c r="A303" s="38" t="s">
        <v>532</v>
      </c>
      <c r="B303" s="24" t="s">
        <v>74</v>
      </c>
      <c r="C303" s="24"/>
      <c r="D303" s="25" t="s">
        <v>535</v>
      </c>
      <c r="E303" s="26" t="s">
        <v>11</v>
      </c>
      <c r="F303" s="27" t="s">
        <v>12</v>
      </c>
      <c r="G303" s="90" t="s">
        <v>17</v>
      </c>
      <c r="H303" s="27" t="s">
        <v>12</v>
      </c>
      <c r="I303" s="28" t="s">
        <v>12</v>
      </c>
      <c r="IU303" s="30"/>
      <c r="IV303" s="30"/>
    </row>
    <row r="304" spans="1:256" s="29" customFormat="1" ht="25.5" customHeight="1">
      <c r="A304" s="46" t="s">
        <v>532</v>
      </c>
      <c r="B304" s="32" t="s">
        <v>536</v>
      </c>
      <c r="C304" s="32"/>
      <c r="D304" s="33" t="s">
        <v>537</v>
      </c>
      <c r="E304" s="26" t="s">
        <v>11</v>
      </c>
      <c r="F304" s="34" t="s">
        <v>12</v>
      </c>
      <c r="G304" s="35" t="s">
        <v>17</v>
      </c>
      <c r="H304" s="35" t="s">
        <v>17</v>
      </c>
      <c r="I304" s="51" t="s">
        <v>24</v>
      </c>
      <c r="IU304" s="30"/>
      <c r="IV304" s="30"/>
    </row>
    <row r="305" spans="1:256" s="29" customFormat="1" ht="25.5" customHeight="1">
      <c r="A305" s="38" t="s">
        <v>532</v>
      </c>
      <c r="B305" s="77" t="s">
        <v>18</v>
      </c>
      <c r="C305" s="77"/>
      <c r="D305" s="78" t="s">
        <v>538</v>
      </c>
      <c r="E305" s="79" t="s">
        <v>23</v>
      </c>
      <c r="F305" s="80" t="s">
        <v>24</v>
      </c>
      <c r="G305" s="80" t="s">
        <v>24</v>
      </c>
      <c r="H305" s="54" t="s">
        <v>17</v>
      </c>
      <c r="I305" s="55" t="s">
        <v>24</v>
      </c>
      <c r="IU305" s="30"/>
      <c r="IV305" s="30"/>
    </row>
    <row r="306" spans="1:256" s="29" customFormat="1" ht="25.5" customHeight="1">
      <c r="A306" s="46" t="s">
        <v>532</v>
      </c>
      <c r="B306" s="32" t="s">
        <v>539</v>
      </c>
      <c r="C306" s="32"/>
      <c r="D306" s="33" t="s">
        <v>540</v>
      </c>
      <c r="E306" s="26" t="s">
        <v>11</v>
      </c>
      <c r="F306" s="34" t="s">
        <v>12</v>
      </c>
      <c r="G306" s="35" t="s">
        <v>17</v>
      </c>
      <c r="H306" s="35" t="s">
        <v>17</v>
      </c>
      <c r="I306" s="37" t="s">
        <v>12</v>
      </c>
      <c r="IU306" s="30"/>
      <c r="IV306" s="30"/>
    </row>
    <row r="307" spans="1:256" s="29" customFormat="1" ht="25.5" customHeight="1">
      <c r="A307" s="38" t="s">
        <v>532</v>
      </c>
      <c r="B307" s="24" t="s">
        <v>541</v>
      </c>
      <c r="C307" s="24"/>
      <c r="D307" s="25" t="s">
        <v>542</v>
      </c>
      <c r="E307" s="26" t="s">
        <v>11</v>
      </c>
      <c r="F307" s="27" t="s">
        <v>12</v>
      </c>
      <c r="G307" s="27" t="s">
        <v>12</v>
      </c>
      <c r="H307" s="27" t="s">
        <v>12</v>
      </c>
      <c r="I307" s="28" t="s">
        <v>12</v>
      </c>
      <c r="IU307" s="30"/>
      <c r="IV307" s="30"/>
    </row>
    <row r="308" spans="1:256" s="29" customFormat="1" ht="25.5" customHeight="1">
      <c r="A308" s="46" t="s">
        <v>532</v>
      </c>
      <c r="B308" s="32" t="s">
        <v>543</v>
      </c>
      <c r="C308" s="32"/>
      <c r="D308" s="33" t="s">
        <v>544</v>
      </c>
      <c r="E308" s="26" t="s">
        <v>11</v>
      </c>
      <c r="F308" s="34" t="s">
        <v>12</v>
      </c>
      <c r="G308" s="35" t="s">
        <v>17</v>
      </c>
      <c r="H308" s="36" t="s">
        <v>12</v>
      </c>
      <c r="I308" s="37" t="s">
        <v>12</v>
      </c>
      <c r="IU308" s="30"/>
      <c r="IV308" s="30"/>
    </row>
    <row r="309" spans="1:9" s="22" customFormat="1" ht="25.5" customHeight="1">
      <c r="A309" s="56" t="s">
        <v>545</v>
      </c>
      <c r="B309" s="57" t="s">
        <v>546</v>
      </c>
      <c r="C309" s="57"/>
      <c r="D309" s="58" t="s">
        <v>547</v>
      </c>
      <c r="E309" s="66" t="s">
        <v>11</v>
      </c>
      <c r="F309" s="60" t="s">
        <v>12</v>
      </c>
      <c r="G309" s="60" t="s">
        <v>12</v>
      </c>
      <c r="H309" s="60" t="s">
        <v>12</v>
      </c>
      <c r="I309" s="67" t="s">
        <v>12</v>
      </c>
    </row>
    <row r="310" spans="1:256" s="29" customFormat="1" ht="25.5" customHeight="1">
      <c r="A310" s="46" t="s">
        <v>545</v>
      </c>
      <c r="B310" s="32" t="s">
        <v>103</v>
      </c>
      <c r="C310" s="32"/>
      <c r="D310" s="33" t="s">
        <v>548</v>
      </c>
      <c r="E310" s="26" t="s">
        <v>11</v>
      </c>
      <c r="F310" s="34" t="s">
        <v>12</v>
      </c>
      <c r="G310" s="36" t="s">
        <v>12</v>
      </c>
      <c r="H310" s="36" t="s">
        <v>12</v>
      </c>
      <c r="I310" s="37" t="s">
        <v>12</v>
      </c>
      <c r="IU310" s="30"/>
      <c r="IV310" s="30"/>
    </row>
    <row r="311" spans="1:256" s="29" customFormat="1" ht="25.5" customHeight="1">
      <c r="A311" s="38" t="s">
        <v>545</v>
      </c>
      <c r="B311" s="24" t="s">
        <v>60</v>
      </c>
      <c r="C311" s="24"/>
      <c r="D311" s="25" t="s">
        <v>549</v>
      </c>
      <c r="E311" s="26" t="s">
        <v>11</v>
      </c>
      <c r="F311" s="27" t="s">
        <v>12</v>
      </c>
      <c r="G311" s="27" t="s">
        <v>12</v>
      </c>
      <c r="H311" s="54" t="s">
        <v>17</v>
      </c>
      <c r="I311" s="28" t="s">
        <v>12</v>
      </c>
      <c r="IU311" s="30"/>
      <c r="IV311" s="30"/>
    </row>
    <row r="312" spans="1:9" s="22" customFormat="1" ht="25.5" customHeight="1">
      <c r="A312" s="39" t="s">
        <v>550</v>
      </c>
      <c r="B312" s="40" t="s">
        <v>421</v>
      </c>
      <c r="C312" s="40"/>
      <c r="D312" s="41" t="s">
        <v>551</v>
      </c>
      <c r="E312" s="42" t="s">
        <v>23</v>
      </c>
      <c r="F312" s="43" t="s">
        <v>24</v>
      </c>
      <c r="G312" s="44" t="s">
        <v>17</v>
      </c>
      <c r="H312" s="44" t="s">
        <v>17</v>
      </c>
      <c r="I312" s="45" t="s">
        <v>24</v>
      </c>
    </row>
    <row r="313" spans="1:256" s="29" customFormat="1" ht="25.5" customHeight="1">
      <c r="A313" s="38" t="s">
        <v>550</v>
      </c>
      <c r="B313" s="24" t="s">
        <v>552</v>
      </c>
      <c r="C313" s="24"/>
      <c r="D313" s="25" t="s">
        <v>553</v>
      </c>
      <c r="E313" s="52" t="s">
        <v>23</v>
      </c>
      <c r="F313" s="53" t="s">
        <v>24</v>
      </c>
      <c r="G313" s="27" t="s">
        <v>12</v>
      </c>
      <c r="H313" s="54" t="s">
        <v>25</v>
      </c>
      <c r="I313" s="55" t="s">
        <v>24</v>
      </c>
      <c r="IU313" s="30"/>
      <c r="IV313" s="30"/>
    </row>
    <row r="314" spans="1:256" s="29" customFormat="1" ht="25.5" customHeight="1">
      <c r="A314" s="46" t="s">
        <v>550</v>
      </c>
      <c r="B314" s="32" t="s">
        <v>36</v>
      </c>
      <c r="C314" s="32"/>
      <c r="D314" s="33" t="s">
        <v>554</v>
      </c>
      <c r="E314" s="52" t="s">
        <v>23</v>
      </c>
      <c r="F314" s="95" t="s">
        <v>17</v>
      </c>
      <c r="G314" s="36" t="s">
        <v>12</v>
      </c>
      <c r="H314" s="35" t="s">
        <v>25</v>
      </c>
      <c r="I314" s="51" t="s">
        <v>24</v>
      </c>
      <c r="IU314" s="30"/>
      <c r="IV314" s="30"/>
    </row>
    <row r="315" spans="1:256" s="29" customFormat="1" ht="25.5" customHeight="1">
      <c r="A315" s="38" t="s">
        <v>550</v>
      </c>
      <c r="B315" s="24" t="s">
        <v>555</v>
      </c>
      <c r="C315" s="24"/>
      <c r="D315" s="25" t="s">
        <v>556</v>
      </c>
      <c r="E315" s="52" t="s">
        <v>23</v>
      </c>
      <c r="F315" s="53" t="s">
        <v>24</v>
      </c>
      <c r="G315" s="27" t="s">
        <v>12</v>
      </c>
      <c r="H315" s="90" t="s">
        <v>17</v>
      </c>
      <c r="I315" s="55" t="s">
        <v>24</v>
      </c>
      <c r="IU315" s="30"/>
      <c r="IV315" s="30"/>
    </row>
    <row r="316" spans="1:256" s="29" customFormat="1" ht="25.5" customHeight="1">
      <c r="A316" s="46" t="s">
        <v>550</v>
      </c>
      <c r="B316" s="32" t="s">
        <v>557</v>
      </c>
      <c r="C316" s="32"/>
      <c r="D316" s="33" t="s">
        <v>558</v>
      </c>
      <c r="E316" s="52" t="s">
        <v>23</v>
      </c>
      <c r="F316" s="63" t="s">
        <v>24</v>
      </c>
      <c r="G316" s="63" t="s">
        <v>24</v>
      </c>
      <c r="H316" s="35" t="s">
        <v>25</v>
      </c>
      <c r="I316" s="51" t="s">
        <v>24</v>
      </c>
      <c r="IU316" s="30"/>
      <c r="IV316" s="30"/>
    </row>
    <row r="317" spans="1:256" s="29" customFormat="1" ht="25.5" customHeight="1">
      <c r="A317" s="38" t="s">
        <v>550</v>
      </c>
      <c r="B317" s="24" t="s">
        <v>47</v>
      </c>
      <c r="C317" s="24"/>
      <c r="D317" s="25" t="s">
        <v>559</v>
      </c>
      <c r="E317" s="26" t="s">
        <v>11</v>
      </c>
      <c r="F317" s="27" t="s">
        <v>12</v>
      </c>
      <c r="G317" s="27" t="s">
        <v>12</v>
      </c>
      <c r="H317" s="27" t="s">
        <v>12</v>
      </c>
      <c r="I317" s="28" t="s">
        <v>12</v>
      </c>
      <c r="IU317" s="30"/>
      <c r="IV317" s="30"/>
    </row>
    <row r="318" spans="1:256" s="29" customFormat="1" ht="25.5" customHeight="1">
      <c r="A318" s="46" t="s">
        <v>550</v>
      </c>
      <c r="B318" s="32" t="s">
        <v>317</v>
      </c>
      <c r="C318" s="32"/>
      <c r="D318" s="33" t="s">
        <v>560</v>
      </c>
      <c r="E318" s="26" t="s">
        <v>11</v>
      </c>
      <c r="F318" s="34" t="s">
        <v>12</v>
      </c>
      <c r="G318" s="36" t="s">
        <v>12</v>
      </c>
      <c r="H318" s="36" t="s">
        <v>12</v>
      </c>
      <c r="I318" s="37" t="s">
        <v>12</v>
      </c>
      <c r="IU318" s="30"/>
      <c r="IV318" s="30"/>
    </row>
    <row r="319" spans="1:256" s="29" customFormat="1" ht="25.5" customHeight="1">
      <c r="A319" s="38" t="s">
        <v>550</v>
      </c>
      <c r="B319" s="24" t="s">
        <v>168</v>
      </c>
      <c r="C319" s="24"/>
      <c r="D319" s="25" t="s">
        <v>561</v>
      </c>
      <c r="E319" s="52" t="s">
        <v>23</v>
      </c>
      <c r="F319" s="53" t="s">
        <v>24</v>
      </c>
      <c r="G319" s="27" t="s">
        <v>12</v>
      </c>
      <c r="H319" s="90" t="s">
        <v>17</v>
      </c>
      <c r="I319" s="93" t="s">
        <v>17</v>
      </c>
      <c r="IU319" s="30"/>
      <c r="IV319" s="30"/>
    </row>
    <row r="320" spans="1:256" s="29" customFormat="1" ht="25.5" customHeight="1">
      <c r="A320" s="46" t="s">
        <v>550</v>
      </c>
      <c r="B320" s="32" t="s">
        <v>393</v>
      </c>
      <c r="C320" s="32"/>
      <c r="D320" s="33" t="s">
        <v>562</v>
      </c>
      <c r="E320" s="52" t="s">
        <v>23</v>
      </c>
      <c r="F320" s="63" t="s">
        <v>24</v>
      </c>
      <c r="G320" s="63" t="s">
        <v>24</v>
      </c>
      <c r="H320" s="35" t="s">
        <v>25</v>
      </c>
      <c r="I320" s="51" t="s">
        <v>24</v>
      </c>
      <c r="IU320" s="30"/>
      <c r="IV320" s="30"/>
    </row>
    <row r="321" spans="1:256" s="29" customFormat="1" ht="25.5" customHeight="1">
      <c r="A321" s="38" t="s">
        <v>550</v>
      </c>
      <c r="B321" s="24" t="s">
        <v>21</v>
      </c>
      <c r="C321" s="24"/>
      <c r="D321" s="25" t="s">
        <v>563</v>
      </c>
      <c r="E321" s="52" t="s">
        <v>23</v>
      </c>
      <c r="F321" s="53" t="s">
        <v>24</v>
      </c>
      <c r="G321" s="53" t="s">
        <v>24</v>
      </c>
      <c r="H321" s="54" t="s">
        <v>25</v>
      </c>
      <c r="I321" s="55" t="s">
        <v>24</v>
      </c>
      <c r="IU321" s="30"/>
      <c r="IV321" s="30"/>
    </row>
    <row r="322" spans="1:256" s="29" customFormat="1" ht="25.5" customHeight="1">
      <c r="A322" s="46" t="s">
        <v>550</v>
      </c>
      <c r="B322" s="32" t="s">
        <v>564</v>
      </c>
      <c r="C322" s="32"/>
      <c r="D322" s="33" t="s">
        <v>487</v>
      </c>
      <c r="E322" s="52" t="s">
        <v>23</v>
      </c>
      <c r="F322" s="63" t="s">
        <v>24</v>
      </c>
      <c r="G322" s="36" t="s">
        <v>12</v>
      </c>
      <c r="H322" s="95" t="s">
        <v>17</v>
      </c>
      <c r="I322" s="51" t="s">
        <v>24</v>
      </c>
      <c r="IU322" s="30"/>
      <c r="IV322" s="30"/>
    </row>
    <row r="323" spans="1:256" s="29" customFormat="1" ht="25.5" customHeight="1">
      <c r="A323" s="38" t="s">
        <v>550</v>
      </c>
      <c r="B323" s="24" t="s">
        <v>18</v>
      </c>
      <c r="C323" s="24"/>
      <c r="D323" s="25" t="s">
        <v>565</v>
      </c>
      <c r="E323" s="52" t="s">
        <v>23</v>
      </c>
      <c r="F323" s="53" t="s">
        <v>24</v>
      </c>
      <c r="G323" s="27" t="s">
        <v>12</v>
      </c>
      <c r="H323" s="54" t="s">
        <v>25</v>
      </c>
      <c r="I323" s="55" t="s">
        <v>24</v>
      </c>
      <c r="IU323" s="30"/>
      <c r="IV323" s="30"/>
    </row>
    <row r="324" spans="1:256" s="29" customFormat="1" ht="25.5" customHeight="1">
      <c r="A324" s="46" t="s">
        <v>550</v>
      </c>
      <c r="B324" s="32" t="s">
        <v>60</v>
      </c>
      <c r="C324" s="32"/>
      <c r="D324" s="33" t="s">
        <v>566</v>
      </c>
      <c r="E324" s="52" t="s">
        <v>23</v>
      </c>
      <c r="F324" s="63" t="s">
        <v>24</v>
      </c>
      <c r="G324" s="95" t="s">
        <v>17</v>
      </c>
      <c r="H324" s="95" t="s">
        <v>17</v>
      </c>
      <c r="I324" s="51" t="s">
        <v>24</v>
      </c>
      <c r="IU324" s="30"/>
      <c r="IV324" s="30"/>
    </row>
    <row r="325" spans="1:256" s="29" customFormat="1" ht="25.5" customHeight="1">
      <c r="A325" s="38" t="s">
        <v>550</v>
      </c>
      <c r="B325" s="24" t="s">
        <v>567</v>
      </c>
      <c r="C325" s="24"/>
      <c r="D325" s="25" t="s">
        <v>568</v>
      </c>
      <c r="E325" s="52" t="s">
        <v>23</v>
      </c>
      <c r="F325" s="53" t="s">
        <v>24</v>
      </c>
      <c r="G325" s="27" t="s">
        <v>12</v>
      </c>
      <c r="H325" s="54" t="s">
        <v>25</v>
      </c>
      <c r="I325" s="55" t="s">
        <v>24</v>
      </c>
      <c r="IU325" s="30"/>
      <c r="IV325" s="30"/>
    </row>
    <row r="326" spans="1:9" s="22" customFormat="1" ht="25.5" customHeight="1">
      <c r="A326" s="39" t="s">
        <v>569</v>
      </c>
      <c r="B326" s="40" t="s">
        <v>99</v>
      </c>
      <c r="C326" s="40"/>
      <c r="D326" s="41" t="s">
        <v>570</v>
      </c>
      <c r="E326" s="42" t="s">
        <v>23</v>
      </c>
      <c r="F326" s="43" t="s">
        <v>24</v>
      </c>
      <c r="G326" s="44" t="s">
        <v>17</v>
      </c>
      <c r="H326" s="44" t="s">
        <v>17</v>
      </c>
      <c r="I326" s="45" t="s">
        <v>24</v>
      </c>
    </row>
    <row r="327" spans="1:256" s="29" customFormat="1" ht="25.5" customHeight="1">
      <c r="A327" s="38" t="s">
        <v>569</v>
      </c>
      <c r="B327" s="77" t="s">
        <v>317</v>
      </c>
      <c r="C327" s="77"/>
      <c r="D327" s="78" t="s">
        <v>571</v>
      </c>
      <c r="E327" s="49" t="s">
        <v>30</v>
      </c>
      <c r="F327" s="80" t="s">
        <v>24</v>
      </c>
      <c r="G327" s="80" t="s">
        <v>24</v>
      </c>
      <c r="H327" s="80" t="s">
        <v>24</v>
      </c>
      <c r="I327" s="55" t="s">
        <v>24</v>
      </c>
      <c r="IU327" s="30"/>
      <c r="IV327" s="30"/>
    </row>
    <row r="328" spans="1:256" s="29" customFormat="1" ht="25.5" customHeight="1">
      <c r="A328" s="46" t="s">
        <v>569</v>
      </c>
      <c r="B328" s="32" t="s">
        <v>171</v>
      </c>
      <c r="C328" s="32"/>
      <c r="D328" s="33" t="s">
        <v>572</v>
      </c>
      <c r="E328" s="26" t="s">
        <v>11</v>
      </c>
      <c r="F328" s="34" t="s">
        <v>12</v>
      </c>
      <c r="G328" s="36" t="s">
        <v>12</v>
      </c>
      <c r="H328" s="95" t="s">
        <v>105</v>
      </c>
      <c r="I328" s="37" t="s">
        <v>12</v>
      </c>
      <c r="IU328" s="30"/>
      <c r="IV328" s="30"/>
    </row>
    <row r="329" spans="1:256" s="29" customFormat="1" ht="25.5" customHeight="1">
      <c r="A329" s="38" t="s">
        <v>569</v>
      </c>
      <c r="B329" s="24" t="s">
        <v>42</v>
      </c>
      <c r="C329" s="24"/>
      <c r="D329" s="25" t="s">
        <v>573</v>
      </c>
      <c r="E329" s="52" t="s">
        <v>23</v>
      </c>
      <c r="F329" s="53" t="s">
        <v>24</v>
      </c>
      <c r="G329" s="53" t="s">
        <v>24</v>
      </c>
      <c r="H329" s="90" t="s">
        <v>17</v>
      </c>
      <c r="I329" s="28" t="s">
        <v>12</v>
      </c>
      <c r="IU329" s="30"/>
      <c r="IV329" s="30"/>
    </row>
    <row r="330" spans="1:256" s="29" customFormat="1" ht="25.5" customHeight="1">
      <c r="A330" s="46" t="s">
        <v>569</v>
      </c>
      <c r="B330" s="32" t="s">
        <v>106</v>
      </c>
      <c r="C330" s="32"/>
      <c r="D330" s="33" t="s">
        <v>574</v>
      </c>
      <c r="E330" s="52" t="s">
        <v>23</v>
      </c>
      <c r="F330" s="63" t="s">
        <v>24</v>
      </c>
      <c r="G330" s="95" t="s">
        <v>17</v>
      </c>
      <c r="H330" s="95" t="s">
        <v>17</v>
      </c>
      <c r="I330" s="51" t="s">
        <v>24</v>
      </c>
      <c r="IU330" s="30"/>
      <c r="IV330" s="30"/>
    </row>
    <row r="331" spans="1:256" s="29" customFormat="1" ht="25.5" customHeight="1">
      <c r="A331" s="38" t="s">
        <v>569</v>
      </c>
      <c r="B331" s="24" t="s">
        <v>575</v>
      </c>
      <c r="C331" s="24"/>
      <c r="D331" s="25" t="s">
        <v>576</v>
      </c>
      <c r="E331" s="52" t="s">
        <v>23</v>
      </c>
      <c r="F331" s="53" t="s">
        <v>24</v>
      </c>
      <c r="G331" s="54" t="s">
        <v>25</v>
      </c>
      <c r="H331" s="53" t="s">
        <v>24</v>
      </c>
      <c r="I331" s="55" t="s">
        <v>24</v>
      </c>
      <c r="IU331" s="30"/>
      <c r="IV331" s="30"/>
    </row>
    <row r="332" spans="1:9" s="22" customFormat="1" ht="25.5" customHeight="1">
      <c r="A332" s="39" t="s">
        <v>577</v>
      </c>
      <c r="B332" s="40" t="s">
        <v>177</v>
      </c>
      <c r="C332" s="40"/>
      <c r="D332" s="41" t="s">
        <v>578</v>
      </c>
      <c r="E332" s="96" t="s">
        <v>213</v>
      </c>
      <c r="F332" s="43" t="s">
        <v>24</v>
      </c>
      <c r="G332" s="44" t="s">
        <v>17</v>
      </c>
      <c r="H332" s="44" t="s">
        <v>17</v>
      </c>
      <c r="I332" s="75" t="s">
        <v>12</v>
      </c>
    </row>
    <row r="333" spans="1:256" s="29" customFormat="1" ht="25.5" customHeight="1">
      <c r="A333" s="38" t="s">
        <v>577</v>
      </c>
      <c r="B333" s="24" t="s">
        <v>42</v>
      </c>
      <c r="C333" s="24"/>
      <c r="D333" s="25" t="s">
        <v>579</v>
      </c>
      <c r="E333" s="26" t="s">
        <v>11</v>
      </c>
      <c r="F333" s="27" t="s">
        <v>12</v>
      </c>
      <c r="G333" s="27" t="s">
        <v>12</v>
      </c>
      <c r="H333" s="27" t="s">
        <v>12</v>
      </c>
      <c r="I333" s="28" t="s">
        <v>12</v>
      </c>
      <c r="IU333" s="30"/>
      <c r="IV333" s="30"/>
    </row>
    <row r="334" spans="1:256" s="29" customFormat="1" ht="25.5" customHeight="1">
      <c r="A334" s="46" t="s">
        <v>577</v>
      </c>
      <c r="B334" s="32" t="s">
        <v>580</v>
      </c>
      <c r="C334" s="32"/>
      <c r="D334" s="33" t="s">
        <v>581</v>
      </c>
      <c r="E334" s="52" t="s">
        <v>23</v>
      </c>
      <c r="F334" s="63" t="s">
        <v>24</v>
      </c>
      <c r="G334" s="95" t="s">
        <v>17</v>
      </c>
      <c r="H334" s="95" t="s">
        <v>17</v>
      </c>
      <c r="I334" s="51" t="s">
        <v>24</v>
      </c>
      <c r="IU334" s="30"/>
      <c r="IV334" s="30"/>
    </row>
    <row r="335" spans="1:256" s="29" customFormat="1" ht="25.5" customHeight="1">
      <c r="A335" s="38" t="s">
        <v>577</v>
      </c>
      <c r="B335" s="24" t="s">
        <v>42</v>
      </c>
      <c r="C335" s="24"/>
      <c r="D335" s="25" t="s">
        <v>582</v>
      </c>
      <c r="E335" s="89" t="s">
        <v>213</v>
      </c>
      <c r="F335" s="53" t="s">
        <v>24</v>
      </c>
      <c r="G335" s="53" t="s">
        <v>24</v>
      </c>
      <c r="H335" s="90" t="s">
        <v>17</v>
      </c>
      <c r="I335" s="93" t="s">
        <v>17</v>
      </c>
      <c r="IU335" s="30"/>
      <c r="IV335" s="30"/>
    </row>
    <row r="336" spans="1:256" s="29" customFormat="1" ht="25.5" customHeight="1">
      <c r="A336" s="46" t="s">
        <v>577</v>
      </c>
      <c r="B336" s="32" t="s">
        <v>155</v>
      </c>
      <c r="C336" s="32"/>
      <c r="D336" s="33" t="s">
        <v>583</v>
      </c>
      <c r="E336" s="52" t="s">
        <v>23</v>
      </c>
      <c r="F336" s="63" t="s">
        <v>24</v>
      </c>
      <c r="G336" s="36" t="s">
        <v>12</v>
      </c>
      <c r="H336" s="95" t="s">
        <v>17</v>
      </c>
      <c r="I336" s="51" t="s">
        <v>24</v>
      </c>
      <c r="IU336" s="30"/>
      <c r="IV336" s="30"/>
    </row>
    <row r="337" spans="1:256" s="29" customFormat="1" ht="25.5" customHeight="1">
      <c r="A337" s="38" t="s">
        <v>577</v>
      </c>
      <c r="B337" s="24" t="s">
        <v>584</v>
      </c>
      <c r="C337" s="24"/>
      <c r="D337" s="25" t="s">
        <v>585</v>
      </c>
      <c r="E337" s="26" t="s">
        <v>11</v>
      </c>
      <c r="F337" s="27" t="s">
        <v>12</v>
      </c>
      <c r="G337" s="27" t="s">
        <v>12</v>
      </c>
      <c r="H337" s="90" t="s">
        <v>17</v>
      </c>
      <c r="I337" s="28" t="s">
        <v>12</v>
      </c>
      <c r="IU337" s="30"/>
      <c r="IV337" s="30"/>
    </row>
    <row r="338" spans="1:9" s="22" customFormat="1" ht="25.5" customHeight="1">
      <c r="A338" s="39" t="s">
        <v>586</v>
      </c>
      <c r="B338" s="40" t="s">
        <v>226</v>
      </c>
      <c r="C338" s="40"/>
      <c r="D338" s="41" t="s">
        <v>587</v>
      </c>
      <c r="E338" s="42" t="s">
        <v>23</v>
      </c>
      <c r="F338" s="43" t="s">
        <v>24</v>
      </c>
      <c r="G338" s="44" t="s">
        <v>17</v>
      </c>
      <c r="H338" s="43" t="s">
        <v>24</v>
      </c>
      <c r="I338" s="45" t="s">
        <v>24</v>
      </c>
    </row>
    <row r="339" spans="1:256" s="29" customFormat="1" ht="25.5" customHeight="1">
      <c r="A339" s="38" t="s">
        <v>586</v>
      </c>
      <c r="B339" s="24" t="s">
        <v>42</v>
      </c>
      <c r="C339" s="24"/>
      <c r="D339" s="25" t="s">
        <v>588</v>
      </c>
      <c r="E339" s="52" t="s">
        <v>23</v>
      </c>
      <c r="F339" s="53" t="s">
        <v>24</v>
      </c>
      <c r="G339" s="27" t="s">
        <v>12</v>
      </c>
      <c r="H339" s="54" t="s">
        <v>25</v>
      </c>
      <c r="I339" s="55" t="s">
        <v>24</v>
      </c>
      <c r="IU339" s="30"/>
      <c r="IV339" s="30"/>
    </row>
    <row r="340" spans="1:256" s="29" customFormat="1" ht="25.5" customHeight="1">
      <c r="A340" s="46" t="s">
        <v>586</v>
      </c>
      <c r="B340" s="32" t="s">
        <v>290</v>
      </c>
      <c r="C340" s="32"/>
      <c r="D340" s="33" t="s">
        <v>589</v>
      </c>
      <c r="E340" s="52" t="s">
        <v>23</v>
      </c>
      <c r="F340" s="63" t="s">
        <v>24</v>
      </c>
      <c r="G340" s="95" t="s">
        <v>17</v>
      </c>
      <c r="H340" s="63" t="s">
        <v>24</v>
      </c>
      <c r="I340" s="51" t="s">
        <v>24</v>
      </c>
      <c r="IU340" s="30"/>
      <c r="IV340" s="30"/>
    </row>
    <row r="341" spans="1:9" s="22" customFormat="1" ht="25.5" customHeight="1">
      <c r="A341" s="56" t="s">
        <v>590</v>
      </c>
      <c r="B341" s="57" t="s">
        <v>177</v>
      </c>
      <c r="C341" s="57"/>
      <c r="D341" s="58" t="s">
        <v>591</v>
      </c>
      <c r="E341" s="66" t="s">
        <v>11</v>
      </c>
      <c r="F341" s="60" t="s">
        <v>12</v>
      </c>
      <c r="G341" s="61" t="s">
        <v>17</v>
      </c>
      <c r="H341" s="61" t="s">
        <v>17</v>
      </c>
      <c r="I341" s="67" t="s">
        <v>12</v>
      </c>
    </row>
    <row r="342" spans="1:256" s="29" customFormat="1" ht="25.5" customHeight="1">
      <c r="A342" s="46" t="s">
        <v>590</v>
      </c>
      <c r="B342" s="32" t="s">
        <v>592</v>
      </c>
      <c r="C342" s="32"/>
      <c r="D342" s="33" t="s">
        <v>593</v>
      </c>
      <c r="E342" s="26" t="s">
        <v>11</v>
      </c>
      <c r="F342" s="34" t="s">
        <v>12</v>
      </c>
      <c r="G342" s="95" t="s">
        <v>17</v>
      </c>
      <c r="H342" s="36" t="s">
        <v>12</v>
      </c>
      <c r="I342" s="37" t="s">
        <v>12</v>
      </c>
      <c r="IU342" s="30"/>
      <c r="IV342" s="30"/>
    </row>
    <row r="343" spans="1:256" s="29" customFormat="1" ht="25.5" customHeight="1">
      <c r="A343" s="38" t="s">
        <v>590</v>
      </c>
      <c r="B343" s="24" t="s">
        <v>567</v>
      </c>
      <c r="C343" s="24"/>
      <c r="D343" s="25" t="s">
        <v>594</v>
      </c>
      <c r="E343" s="26" t="s">
        <v>11</v>
      </c>
      <c r="F343" s="27" t="s">
        <v>12</v>
      </c>
      <c r="G343" s="27" t="s">
        <v>12</v>
      </c>
      <c r="H343" s="27" t="s">
        <v>12</v>
      </c>
      <c r="I343" s="28" t="s">
        <v>12</v>
      </c>
      <c r="IU343" s="30"/>
      <c r="IV343" s="30"/>
    </row>
    <row r="344" spans="1:256" s="29" customFormat="1" ht="25.5" customHeight="1">
      <c r="A344" s="46" t="s">
        <v>590</v>
      </c>
      <c r="B344" s="32" t="s">
        <v>47</v>
      </c>
      <c r="C344" s="32"/>
      <c r="D344" s="33" t="s">
        <v>595</v>
      </c>
      <c r="E344" s="26" t="s">
        <v>11</v>
      </c>
      <c r="F344" s="34" t="s">
        <v>12</v>
      </c>
      <c r="G344" s="95" t="s">
        <v>17</v>
      </c>
      <c r="H344" s="36" t="s">
        <v>12</v>
      </c>
      <c r="I344" s="37" t="s">
        <v>12</v>
      </c>
      <c r="IU344" s="30"/>
      <c r="IV344" s="30"/>
    </row>
    <row r="345" spans="1:9" s="22" customFormat="1" ht="25.5" customHeight="1">
      <c r="A345" s="56" t="s">
        <v>596</v>
      </c>
      <c r="B345" s="57" t="s">
        <v>597</v>
      </c>
      <c r="C345" s="57"/>
      <c r="D345" s="58" t="s">
        <v>598</v>
      </c>
      <c r="E345" s="66" t="s">
        <v>11</v>
      </c>
      <c r="F345" s="60" t="s">
        <v>12</v>
      </c>
      <c r="G345" s="60" t="s">
        <v>12</v>
      </c>
      <c r="H345" s="60" t="s">
        <v>12</v>
      </c>
      <c r="I345" s="67" t="s">
        <v>12</v>
      </c>
    </row>
    <row r="346" spans="1:256" s="29" customFormat="1" ht="25.5" customHeight="1">
      <c r="A346" s="46" t="s">
        <v>596</v>
      </c>
      <c r="B346" s="32" t="s">
        <v>103</v>
      </c>
      <c r="C346" s="32"/>
      <c r="D346" s="33" t="s">
        <v>599</v>
      </c>
      <c r="E346" s="26" t="s">
        <v>11</v>
      </c>
      <c r="F346" s="34" t="s">
        <v>12</v>
      </c>
      <c r="G346" s="36" t="s">
        <v>12</v>
      </c>
      <c r="H346" s="36" t="s">
        <v>12</v>
      </c>
      <c r="I346" s="37" t="s">
        <v>12</v>
      </c>
      <c r="IU346" s="30"/>
      <c r="IV346" s="30"/>
    </row>
    <row r="347" spans="1:256" s="29" customFormat="1" ht="25.5" customHeight="1">
      <c r="A347" s="38" t="s">
        <v>596</v>
      </c>
      <c r="B347" s="24" t="s">
        <v>106</v>
      </c>
      <c r="C347" s="24"/>
      <c r="D347" s="25" t="s">
        <v>600</v>
      </c>
      <c r="E347" s="26" t="s">
        <v>11</v>
      </c>
      <c r="F347" s="27" t="s">
        <v>12</v>
      </c>
      <c r="G347" s="27" t="s">
        <v>12</v>
      </c>
      <c r="H347" s="27" t="s">
        <v>12</v>
      </c>
      <c r="I347" s="55" t="s">
        <v>24</v>
      </c>
      <c r="IU347" s="30"/>
      <c r="IV347" s="30"/>
    </row>
    <row r="348" spans="1:256" s="29" customFormat="1" ht="25.5" customHeight="1">
      <c r="A348" s="46" t="s">
        <v>596</v>
      </c>
      <c r="B348" s="32" t="s">
        <v>601</v>
      </c>
      <c r="C348" s="32"/>
      <c r="D348" s="33" t="s">
        <v>602</v>
      </c>
      <c r="E348" s="26" t="s">
        <v>11</v>
      </c>
      <c r="F348" s="34" t="s">
        <v>12</v>
      </c>
      <c r="G348" s="36" t="s">
        <v>12</v>
      </c>
      <c r="H348" s="36" t="s">
        <v>12</v>
      </c>
      <c r="I348" s="37" t="s">
        <v>12</v>
      </c>
      <c r="IU348" s="30"/>
      <c r="IV348" s="30"/>
    </row>
    <row r="349" spans="1:256" s="29" customFormat="1" ht="25.5" customHeight="1">
      <c r="A349" s="38" t="s">
        <v>596</v>
      </c>
      <c r="B349" s="77" t="s">
        <v>603</v>
      </c>
      <c r="C349" s="77"/>
      <c r="D349" s="78" t="s">
        <v>604</v>
      </c>
      <c r="E349" s="79" t="s">
        <v>23</v>
      </c>
      <c r="F349" s="80" t="s">
        <v>24</v>
      </c>
      <c r="G349" s="81" t="s">
        <v>12</v>
      </c>
      <c r="H349" s="54" t="s">
        <v>25</v>
      </c>
      <c r="I349" s="55" t="s">
        <v>24</v>
      </c>
      <c r="IU349" s="30"/>
      <c r="IV349" s="30"/>
    </row>
    <row r="350" spans="1:256" s="29" customFormat="1" ht="25.5" customHeight="1">
      <c r="A350" s="46" t="s">
        <v>596</v>
      </c>
      <c r="B350" s="32" t="s">
        <v>177</v>
      </c>
      <c r="C350" s="32"/>
      <c r="D350" s="33" t="s">
        <v>605</v>
      </c>
      <c r="E350" s="26" t="s">
        <v>11</v>
      </c>
      <c r="F350" s="34" t="s">
        <v>12</v>
      </c>
      <c r="G350" s="36" t="s">
        <v>12</v>
      </c>
      <c r="H350" s="95" t="s">
        <v>17</v>
      </c>
      <c r="I350" s="37" t="s">
        <v>12</v>
      </c>
      <c r="IU350" s="30"/>
      <c r="IV350" s="30"/>
    </row>
    <row r="351" spans="1:256" s="29" customFormat="1" ht="25.5" customHeight="1">
      <c r="A351" s="38" t="s">
        <v>596</v>
      </c>
      <c r="B351" s="24" t="s">
        <v>606</v>
      </c>
      <c r="C351" s="24"/>
      <c r="D351" s="25" t="s">
        <v>607</v>
      </c>
      <c r="E351" s="26" t="s">
        <v>11</v>
      </c>
      <c r="F351" s="27" t="s">
        <v>12</v>
      </c>
      <c r="G351" s="27" t="s">
        <v>12</v>
      </c>
      <c r="H351" s="27" t="s">
        <v>12</v>
      </c>
      <c r="I351" s="93" t="s">
        <v>25</v>
      </c>
      <c r="IU351" s="30"/>
      <c r="IV351" s="30"/>
    </row>
    <row r="352" spans="1:256" s="29" customFormat="1" ht="25.5" customHeight="1">
      <c r="A352" s="46" t="s">
        <v>596</v>
      </c>
      <c r="B352" s="32" t="s">
        <v>552</v>
      </c>
      <c r="C352" s="32"/>
      <c r="D352" s="33" t="s">
        <v>608</v>
      </c>
      <c r="E352" s="26" t="s">
        <v>11</v>
      </c>
      <c r="F352" s="34" t="s">
        <v>12</v>
      </c>
      <c r="G352" s="36" t="s">
        <v>12</v>
      </c>
      <c r="H352" s="36" t="s">
        <v>12</v>
      </c>
      <c r="I352" s="37" t="s">
        <v>12</v>
      </c>
      <c r="IU352" s="30"/>
      <c r="IV352" s="30"/>
    </row>
    <row r="353" spans="1:256" s="29" customFormat="1" ht="25.5" customHeight="1">
      <c r="A353" s="38" t="s">
        <v>596</v>
      </c>
      <c r="B353" s="24" t="s">
        <v>317</v>
      </c>
      <c r="C353" s="24"/>
      <c r="D353" s="25" t="s">
        <v>609</v>
      </c>
      <c r="E353" s="26" t="s">
        <v>11</v>
      </c>
      <c r="F353" s="27" t="s">
        <v>12</v>
      </c>
      <c r="G353" s="27" t="s">
        <v>12</v>
      </c>
      <c r="H353" s="27" t="s">
        <v>12</v>
      </c>
      <c r="I353" s="28" t="s">
        <v>12</v>
      </c>
      <c r="IU353" s="30"/>
      <c r="IV353" s="30"/>
    </row>
    <row r="354" spans="1:9" s="22" customFormat="1" ht="25.5" customHeight="1">
      <c r="A354" s="39" t="s">
        <v>610</v>
      </c>
      <c r="B354" s="40" t="s">
        <v>45</v>
      </c>
      <c r="C354" s="40"/>
      <c r="D354" s="41" t="s">
        <v>611</v>
      </c>
      <c r="E354" s="66" t="s">
        <v>11</v>
      </c>
      <c r="F354" s="74" t="s">
        <v>12</v>
      </c>
      <c r="G354" s="65" t="s">
        <v>12</v>
      </c>
      <c r="H354" s="65" t="s">
        <v>12</v>
      </c>
      <c r="I354" s="75" t="s">
        <v>12</v>
      </c>
    </row>
    <row r="355" spans="1:256" s="29" customFormat="1" ht="25.5" customHeight="1">
      <c r="A355" s="38" t="s">
        <v>610</v>
      </c>
      <c r="B355" s="24" t="s">
        <v>612</v>
      </c>
      <c r="C355" s="24"/>
      <c r="D355" s="25" t="s">
        <v>613</v>
      </c>
      <c r="E355" s="26" t="s">
        <v>11</v>
      </c>
      <c r="F355" s="27" t="s">
        <v>12</v>
      </c>
      <c r="G355" s="27" t="s">
        <v>12</v>
      </c>
      <c r="H355" s="27" t="s">
        <v>12</v>
      </c>
      <c r="I355" s="28" t="s">
        <v>12</v>
      </c>
      <c r="IU355" s="30"/>
      <c r="IV355" s="30"/>
    </row>
    <row r="356" spans="1:256" s="29" customFormat="1" ht="25.5" customHeight="1">
      <c r="A356" s="46" t="s">
        <v>610</v>
      </c>
      <c r="B356" s="47" t="s">
        <v>416</v>
      </c>
      <c r="C356" s="47"/>
      <c r="D356" s="48" t="s">
        <v>614</v>
      </c>
      <c r="E356" s="68" t="s">
        <v>70</v>
      </c>
      <c r="F356" s="69" t="s">
        <v>12</v>
      </c>
      <c r="G356" s="95" t="s">
        <v>17</v>
      </c>
      <c r="H356" s="88" t="s">
        <v>12</v>
      </c>
      <c r="I356" s="37" t="s">
        <v>12</v>
      </c>
      <c r="IU356" s="30"/>
      <c r="IV356" s="30"/>
    </row>
    <row r="357" spans="1:256" s="29" customFormat="1" ht="25.5" customHeight="1">
      <c r="A357" s="38" t="s">
        <v>610</v>
      </c>
      <c r="B357" s="24" t="s">
        <v>84</v>
      </c>
      <c r="C357" s="24"/>
      <c r="D357" s="25" t="s">
        <v>615</v>
      </c>
      <c r="E357" s="26" t="s">
        <v>11</v>
      </c>
      <c r="F357" s="27" t="s">
        <v>12</v>
      </c>
      <c r="G357" s="90" t="s">
        <v>17</v>
      </c>
      <c r="H357" s="27" t="s">
        <v>12</v>
      </c>
      <c r="I357" s="28" t="s">
        <v>12</v>
      </c>
      <c r="IU357" s="30"/>
      <c r="IV357" s="30"/>
    </row>
    <row r="358" spans="1:256" s="29" customFormat="1" ht="25.5" customHeight="1">
      <c r="A358" s="46" t="s">
        <v>610</v>
      </c>
      <c r="B358" s="32" t="s">
        <v>18</v>
      </c>
      <c r="C358" s="32"/>
      <c r="D358" s="33" t="s">
        <v>616</v>
      </c>
      <c r="E358" s="26" t="s">
        <v>11</v>
      </c>
      <c r="F358" s="34" t="s">
        <v>12</v>
      </c>
      <c r="G358" s="36" t="s">
        <v>12</v>
      </c>
      <c r="H358" s="36" t="s">
        <v>12</v>
      </c>
      <c r="I358" s="37" t="s">
        <v>12</v>
      </c>
      <c r="IU358" s="30"/>
      <c r="IV358" s="30"/>
    </row>
    <row r="359" spans="1:256" s="29" customFormat="1" ht="25.5" customHeight="1">
      <c r="A359" s="38" t="s">
        <v>610</v>
      </c>
      <c r="B359" s="24" t="s">
        <v>56</v>
      </c>
      <c r="C359" s="24"/>
      <c r="D359" s="25" t="s">
        <v>617</v>
      </c>
      <c r="E359" s="26" t="s">
        <v>11</v>
      </c>
      <c r="F359" s="27" t="s">
        <v>12</v>
      </c>
      <c r="G359" s="27" t="s">
        <v>12</v>
      </c>
      <c r="H359" s="27" t="s">
        <v>12</v>
      </c>
      <c r="I359" s="28" t="s">
        <v>12</v>
      </c>
      <c r="IU359" s="30"/>
      <c r="IV359" s="30"/>
    </row>
    <row r="360" spans="1:256" s="29" customFormat="1" ht="25.5" customHeight="1">
      <c r="A360" s="46" t="s">
        <v>610</v>
      </c>
      <c r="B360" s="32" t="s">
        <v>42</v>
      </c>
      <c r="C360" s="32"/>
      <c r="D360" s="33" t="s">
        <v>618</v>
      </c>
      <c r="E360" s="26" t="s">
        <v>11</v>
      </c>
      <c r="F360" s="35" t="s">
        <v>25</v>
      </c>
      <c r="G360" s="36" t="s">
        <v>12</v>
      </c>
      <c r="H360" s="36" t="s">
        <v>12</v>
      </c>
      <c r="I360" s="37" t="s">
        <v>12</v>
      </c>
      <c r="IU360" s="30"/>
      <c r="IV360" s="30"/>
    </row>
    <row r="361" spans="1:9" s="22" customFormat="1" ht="25.5" customHeight="1">
      <c r="A361" s="56" t="s">
        <v>619</v>
      </c>
      <c r="B361" s="57" t="s">
        <v>82</v>
      </c>
      <c r="C361" s="57"/>
      <c r="D361" s="58" t="s">
        <v>620</v>
      </c>
      <c r="E361" s="66" t="s">
        <v>11</v>
      </c>
      <c r="F361" s="60" t="s">
        <v>12</v>
      </c>
      <c r="G361" s="61" t="s">
        <v>17</v>
      </c>
      <c r="H361" s="60" t="s">
        <v>12</v>
      </c>
      <c r="I361" s="67" t="s">
        <v>12</v>
      </c>
    </row>
    <row r="362" spans="1:256" s="29" customFormat="1" ht="25.5" customHeight="1">
      <c r="A362" s="46" t="s">
        <v>619</v>
      </c>
      <c r="B362" s="32" t="s">
        <v>297</v>
      </c>
      <c r="C362" s="32"/>
      <c r="D362" s="33" t="s">
        <v>621</v>
      </c>
      <c r="E362" s="52" t="s">
        <v>23</v>
      </c>
      <c r="F362" s="63" t="s">
        <v>24</v>
      </c>
      <c r="G362" s="36" t="s">
        <v>12</v>
      </c>
      <c r="H362" s="35" t="s">
        <v>25</v>
      </c>
      <c r="I362" s="51" t="s">
        <v>24</v>
      </c>
      <c r="IU362" s="30"/>
      <c r="IV362" s="30"/>
    </row>
    <row r="363" spans="1:256" s="29" customFormat="1" ht="25.5" customHeight="1">
      <c r="A363" s="38" t="s">
        <v>619</v>
      </c>
      <c r="B363" s="24" t="s">
        <v>622</v>
      </c>
      <c r="C363" s="24"/>
      <c r="D363" s="25" t="s">
        <v>623</v>
      </c>
      <c r="E363" s="68" t="s">
        <v>70</v>
      </c>
      <c r="F363" s="27" t="s">
        <v>12</v>
      </c>
      <c r="G363" s="27" t="s">
        <v>12</v>
      </c>
      <c r="H363" s="90" t="s">
        <v>17</v>
      </c>
      <c r="I363" s="28" t="s">
        <v>12</v>
      </c>
      <c r="IU363" s="30"/>
      <c r="IV363" s="30"/>
    </row>
    <row r="364" spans="1:256" s="29" customFormat="1" ht="25.5" customHeight="1">
      <c r="A364" s="46" t="s">
        <v>619</v>
      </c>
      <c r="B364" s="47" t="s">
        <v>317</v>
      </c>
      <c r="C364" s="47"/>
      <c r="D364" s="48" t="s">
        <v>624</v>
      </c>
      <c r="E364" s="49" t="s">
        <v>30</v>
      </c>
      <c r="F364" s="50" t="s">
        <v>24</v>
      </c>
      <c r="G364" s="50" t="s">
        <v>24</v>
      </c>
      <c r="H364" s="50" t="s">
        <v>24</v>
      </c>
      <c r="I364" s="51" t="s">
        <v>24</v>
      </c>
      <c r="IU364" s="30"/>
      <c r="IV364" s="30"/>
    </row>
    <row r="365" spans="1:256" s="29" customFormat="1" ht="25.5" customHeight="1">
      <c r="A365" s="38" t="s">
        <v>619</v>
      </c>
      <c r="B365" s="24" t="s">
        <v>395</v>
      </c>
      <c r="C365" s="24"/>
      <c r="D365" s="25" t="s">
        <v>625</v>
      </c>
      <c r="E365" s="26" t="s">
        <v>11</v>
      </c>
      <c r="F365" s="27" t="s">
        <v>12</v>
      </c>
      <c r="G365" s="90" t="s">
        <v>17</v>
      </c>
      <c r="H365" s="27" t="s">
        <v>12</v>
      </c>
      <c r="I365" s="28" t="s">
        <v>12</v>
      </c>
      <c r="IU365" s="30"/>
      <c r="IV365" s="30"/>
    </row>
    <row r="366" spans="1:256" s="29" customFormat="1" ht="25.5" customHeight="1">
      <c r="A366" s="46" t="s">
        <v>619</v>
      </c>
      <c r="B366" s="32" t="s">
        <v>18</v>
      </c>
      <c r="C366" s="32"/>
      <c r="D366" s="33" t="s">
        <v>626</v>
      </c>
      <c r="E366" s="26" t="s">
        <v>11</v>
      </c>
      <c r="F366" s="34" t="s">
        <v>12</v>
      </c>
      <c r="G366" s="36" t="s">
        <v>12</v>
      </c>
      <c r="H366" s="36" t="s">
        <v>12</v>
      </c>
      <c r="I366" s="37" t="s">
        <v>12</v>
      </c>
      <c r="IU366" s="30"/>
      <c r="IV366" s="30"/>
    </row>
    <row r="367" spans="1:256" s="29" customFormat="1" ht="25.5" customHeight="1">
      <c r="A367" s="38" t="s">
        <v>619</v>
      </c>
      <c r="B367" s="24" t="s">
        <v>82</v>
      </c>
      <c r="C367" s="24"/>
      <c r="D367" s="25" t="s">
        <v>627</v>
      </c>
      <c r="E367" s="26" t="s">
        <v>11</v>
      </c>
      <c r="F367" s="27" t="s">
        <v>12</v>
      </c>
      <c r="G367" s="53" t="s">
        <v>24</v>
      </c>
      <c r="H367" s="27" t="s">
        <v>12</v>
      </c>
      <c r="I367" s="28" t="s">
        <v>12</v>
      </c>
      <c r="IU367" s="30"/>
      <c r="IV367" s="30"/>
    </row>
    <row r="368" spans="1:256" s="29" customFormat="1" ht="25.5" customHeight="1">
      <c r="A368" s="46" t="s">
        <v>619</v>
      </c>
      <c r="B368" s="32" t="s">
        <v>628</v>
      </c>
      <c r="C368" s="32"/>
      <c r="D368" s="33" t="s">
        <v>629</v>
      </c>
      <c r="E368" s="52" t="s">
        <v>23</v>
      </c>
      <c r="F368" s="63" t="s">
        <v>24</v>
      </c>
      <c r="G368" s="36" t="s">
        <v>12</v>
      </c>
      <c r="H368" s="95" t="s">
        <v>17</v>
      </c>
      <c r="I368" s="51" t="s">
        <v>24</v>
      </c>
      <c r="IU368" s="30"/>
      <c r="IV368" s="30"/>
    </row>
    <row r="369" spans="1:256" s="29" customFormat="1" ht="25.5" customHeight="1">
      <c r="A369" s="38" t="s">
        <v>619</v>
      </c>
      <c r="B369" s="24" t="s">
        <v>131</v>
      </c>
      <c r="C369" s="24"/>
      <c r="D369" s="25" t="s">
        <v>630</v>
      </c>
      <c r="E369" s="26" t="s">
        <v>11</v>
      </c>
      <c r="F369" s="27" t="s">
        <v>12</v>
      </c>
      <c r="G369" s="27" t="s">
        <v>12</v>
      </c>
      <c r="H369" s="27" t="s">
        <v>12</v>
      </c>
      <c r="I369" s="28" t="s">
        <v>12</v>
      </c>
      <c r="IU369" s="30"/>
      <c r="IV369" s="30"/>
    </row>
    <row r="370" spans="1:256" s="29" customFormat="1" ht="25.5" customHeight="1">
      <c r="A370" s="46" t="s">
        <v>619</v>
      </c>
      <c r="B370" s="32" t="s">
        <v>40</v>
      </c>
      <c r="C370" s="32"/>
      <c r="D370" s="33" t="s">
        <v>631</v>
      </c>
      <c r="E370" s="26" t="s">
        <v>11</v>
      </c>
      <c r="F370" s="34" t="s">
        <v>12</v>
      </c>
      <c r="G370" s="36" t="s">
        <v>12</v>
      </c>
      <c r="H370" s="36" t="s">
        <v>12</v>
      </c>
      <c r="I370" s="37" t="s">
        <v>12</v>
      </c>
      <c r="IU370" s="30"/>
      <c r="IV370" s="30"/>
    </row>
    <row r="371" spans="1:256" s="29" customFormat="1" ht="25.5" customHeight="1">
      <c r="A371" s="38" t="s">
        <v>619</v>
      </c>
      <c r="B371" s="24" t="s">
        <v>632</v>
      </c>
      <c r="C371" s="24"/>
      <c r="D371" s="25" t="s">
        <v>633</v>
      </c>
      <c r="E371" s="52" t="s">
        <v>23</v>
      </c>
      <c r="F371" s="53" t="s">
        <v>24</v>
      </c>
      <c r="G371" s="27" t="s">
        <v>12</v>
      </c>
      <c r="H371" s="90" t="s">
        <v>17</v>
      </c>
      <c r="I371" s="55" t="s">
        <v>24</v>
      </c>
      <c r="IU371" s="30"/>
      <c r="IV371" s="30"/>
    </row>
    <row r="372" spans="1:256" s="29" customFormat="1" ht="25.5" customHeight="1">
      <c r="A372" s="46" t="s">
        <v>619</v>
      </c>
      <c r="B372" s="32" t="s">
        <v>18</v>
      </c>
      <c r="C372" s="32"/>
      <c r="D372" s="33" t="s">
        <v>634</v>
      </c>
      <c r="E372" s="26" t="s">
        <v>11</v>
      </c>
      <c r="F372" s="34" t="s">
        <v>12</v>
      </c>
      <c r="G372" s="95" t="s">
        <v>17</v>
      </c>
      <c r="H372" s="36" t="s">
        <v>12</v>
      </c>
      <c r="I372" s="37" t="s">
        <v>12</v>
      </c>
      <c r="IU372" s="30"/>
      <c r="IV372" s="30"/>
    </row>
    <row r="373" spans="1:256" s="29" customFormat="1" ht="25.5" customHeight="1">
      <c r="A373" s="38" t="s">
        <v>619</v>
      </c>
      <c r="B373" s="24" t="s">
        <v>45</v>
      </c>
      <c r="C373" s="24"/>
      <c r="D373" s="25" t="s">
        <v>342</v>
      </c>
      <c r="E373" s="52" t="s">
        <v>23</v>
      </c>
      <c r="F373" s="53" t="s">
        <v>24</v>
      </c>
      <c r="G373" s="27" t="s">
        <v>12</v>
      </c>
      <c r="H373" s="90" t="s">
        <v>17</v>
      </c>
      <c r="I373" s="55" t="s">
        <v>24</v>
      </c>
      <c r="IU373" s="30"/>
      <c r="IV373" s="30"/>
    </row>
    <row r="374" spans="1:256" s="29" customFormat="1" ht="25.5" customHeight="1">
      <c r="A374" s="46" t="s">
        <v>619</v>
      </c>
      <c r="B374" s="32" t="s">
        <v>368</v>
      </c>
      <c r="C374" s="32"/>
      <c r="D374" s="33" t="s">
        <v>635</v>
      </c>
      <c r="E374" s="26" t="s">
        <v>11</v>
      </c>
      <c r="F374" s="34" t="s">
        <v>12</v>
      </c>
      <c r="G374" s="36" t="s">
        <v>12</v>
      </c>
      <c r="H374" s="36" t="s">
        <v>12</v>
      </c>
      <c r="I374" s="37" t="s">
        <v>12</v>
      </c>
      <c r="IU374" s="30"/>
      <c r="IV374" s="30"/>
    </row>
    <row r="375" spans="1:9" s="22" customFormat="1" ht="25.5" customHeight="1">
      <c r="A375" s="56" t="s">
        <v>636</v>
      </c>
      <c r="B375" s="57" t="s">
        <v>637</v>
      </c>
      <c r="C375" s="57"/>
      <c r="D375" s="58" t="s">
        <v>638</v>
      </c>
      <c r="E375" s="66" t="s">
        <v>11</v>
      </c>
      <c r="F375" s="60" t="s">
        <v>12</v>
      </c>
      <c r="G375" s="61" t="s">
        <v>17</v>
      </c>
      <c r="H375" s="60" t="s">
        <v>12</v>
      </c>
      <c r="I375" s="67" t="s">
        <v>12</v>
      </c>
    </row>
    <row r="376" spans="1:256" s="29" customFormat="1" ht="25.5" customHeight="1">
      <c r="A376" s="46" t="s">
        <v>636</v>
      </c>
      <c r="B376" s="32" t="s">
        <v>18</v>
      </c>
      <c r="C376" s="32"/>
      <c r="D376" s="33" t="s">
        <v>639</v>
      </c>
      <c r="E376" s="26" t="s">
        <v>11</v>
      </c>
      <c r="F376" s="34" t="s">
        <v>12</v>
      </c>
      <c r="G376" s="95" t="s">
        <v>17</v>
      </c>
      <c r="H376" s="36" t="s">
        <v>12</v>
      </c>
      <c r="I376" s="37" t="s">
        <v>12</v>
      </c>
      <c r="IU376" s="30"/>
      <c r="IV376" s="30"/>
    </row>
    <row r="377" spans="1:256" s="29" customFormat="1" ht="25.5" customHeight="1">
      <c r="A377" s="38" t="s">
        <v>636</v>
      </c>
      <c r="B377" s="77" t="s">
        <v>322</v>
      </c>
      <c r="C377" s="77"/>
      <c r="D377" s="78" t="s">
        <v>640</v>
      </c>
      <c r="E377" s="79" t="s">
        <v>23</v>
      </c>
      <c r="F377" s="80" t="s">
        <v>24</v>
      </c>
      <c r="G377" s="90" t="s">
        <v>17</v>
      </c>
      <c r="H377" s="90" t="s">
        <v>17</v>
      </c>
      <c r="I377" s="55" t="s">
        <v>24</v>
      </c>
      <c r="IU377" s="30"/>
      <c r="IV377" s="30"/>
    </row>
    <row r="378" spans="1:9" s="22" customFormat="1" ht="25.5" customHeight="1">
      <c r="A378" s="39" t="s">
        <v>641</v>
      </c>
      <c r="B378" s="40" t="s">
        <v>99</v>
      </c>
      <c r="C378" s="40"/>
      <c r="D378" s="41" t="s">
        <v>642</v>
      </c>
      <c r="E378" s="66" t="s">
        <v>11</v>
      </c>
      <c r="F378" s="74" t="s">
        <v>12</v>
      </c>
      <c r="G378" s="44" t="s">
        <v>17</v>
      </c>
      <c r="H378" s="65" t="s">
        <v>12</v>
      </c>
      <c r="I378" s="75" t="s">
        <v>12</v>
      </c>
    </row>
    <row r="379" spans="1:256" s="29" customFormat="1" ht="25.5" customHeight="1">
      <c r="A379" s="38" t="s">
        <v>641</v>
      </c>
      <c r="B379" s="77" t="s">
        <v>166</v>
      </c>
      <c r="C379" s="77"/>
      <c r="D379" s="78" t="s">
        <v>643</v>
      </c>
      <c r="E379" s="79" t="s">
        <v>23</v>
      </c>
      <c r="F379" s="80" t="s">
        <v>24</v>
      </c>
      <c r="G379" s="90" t="s">
        <v>17</v>
      </c>
      <c r="H379" s="90" t="s">
        <v>17</v>
      </c>
      <c r="I379" s="55" t="s">
        <v>24</v>
      </c>
      <c r="IU379" s="30"/>
      <c r="IV379" s="30"/>
    </row>
    <row r="380" spans="1:256" s="29" customFormat="1" ht="25.5" customHeight="1">
      <c r="A380" s="46" t="s">
        <v>641</v>
      </c>
      <c r="B380" s="32" t="s">
        <v>442</v>
      </c>
      <c r="C380" s="32"/>
      <c r="D380" s="33" t="s">
        <v>644</v>
      </c>
      <c r="E380" s="52" t="s">
        <v>23</v>
      </c>
      <c r="F380" s="63" t="s">
        <v>24</v>
      </c>
      <c r="G380" s="95" t="s">
        <v>17</v>
      </c>
      <c r="H380" s="35" t="s">
        <v>25</v>
      </c>
      <c r="I380" s="51" t="s">
        <v>24</v>
      </c>
      <c r="IU380" s="30"/>
      <c r="IV380" s="30"/>
    </row>
    <row r="381" spans="1:256" s="29" customFormat="1" ht="25.5" customHeight="1">
      <c r="A381" s="38" t="s">
        <v>641</v>
      </c>
      <c r="B381" s="24" t="s">
        <v>143</v>
      </c>
      <c r="C381" s="24"/>
      <c r="D381" s="25" t="s">
        <v>645</v>
      </c>
      <c r="E381" s="26" t="s">
        <v>11</v>
      </c>
      <c r="F381" s="27" t="s">
        <v>12</v>
      </c>
      <c r="G381" s="54" t="s">
        <v>25</v>
      </c>
      <c r="H381" s="27" t="s">
        <v>12</v>
      </c>
      <c r="I381" s="28" t="s">
        <v>12</v>
      </c>
      <c r="IU381" s="30"/>
      <c r="IV381" s="30"/>
    </row>
    <row r="382" spans="1:256" s="29" customFormat="1" ht="25.5" customHeight="1">
      <c r="A382" s="46" t="s">
        <v>641</v>
      </c>
      <c r="B382" s="32" t="s">
        <v>395</v>
      </c>
      <c r="C382" s="32"/>
      <c r="D382" s="33" t="s">
        <v>646</v>
      </c>
      <c r="E382" s="52" t="s">
        <v>23</v>
      </c>
      <c r="F382" s="63" t="s">
        <v>24</v>
      </c>
      <c r="G382" s="36" t="s">
        <v>12</v>
      </c>
      <c r="H382" s="95" t="s">
        <v>17</v>
      </c>
      <c r="I382" s="51" t="s">
        <v>24</v>
      </c>
      <c r="IU382" s="30"/>
      <c r="IV382" s="30"/>
    </row>
    <row r="383" spans="1:256" s="29" customFormat="1" ht="25.5" customHeight="1">
      <c r="A383" s="38" t="s">
        <v>641</v>
      </c>
      <c r="B383" s="24" t="s">
        <v>38</v>
      </c>
      <c r="C383" s="24"/>
      <c r="D383" s="25" t="s">
        <v>19</v>
      </c>
      <c r="E383" s="26" t="s">
        <v>11</v>
      </c>
      <c r="F383" s="27" t="s">
        <v>12</v>
      </c>
      <c r="G383" s="27" t="s">
        <v>12</v>
      </c>
      <c r="H383" s="27" t="s">
        <v>12</v>
      </c>
      <c r="I383" s="28" t="s">
        <v>12</v>
      </c>
      <c r="IU383" s="30"/>
      <c r="IV383" s="30"/>
    </row>
    <row r="384" spans="1:9" s="22" customFormat="1" ht="25.5" customHeight="1">
      <c r="A384" s="39" t="s">
        <v>647</v>
      </c>
      <c r="B384" s="40" t="s">
        <v>648</v>
      </c>
      <c r="C384" s="40"/>
      <c r="D384" s="41" t="s">
        <v>649</v>
      </c>
      <c r="E384" s="66" t="s">
        <v>11</v>
      </c>
      <c r="F384" s="74" t="s">
        <v>12</v>
      </c>
      <c r="G384" s="65" t="s">
        <v>12</v>
      </c>
      <c r="H384" s="65" t="s">
        <v>12</v>
      </c>
      <c r="I384" s="75" t="s">
        <v>12</v>
      </c>
    </row>
    <row r="385" spans="1:256" s="29" customFormat="1" ht="25.5" customHeight="1">
      <c r="A385" s="38" t="s">
        <v>647</v>
      </c>
      <c r="B385" s="77" t="s">
        <v>650</v>
      </c>
      <c r="C385" s="77"/>
      <c r="D385" s="78" t="s">
        <v>651</v>
      </c>
      <c r="E385" s="79" t="s">
        <v>23</v>
      </c>
      <c r="F385" s="80" t="s">
        <v>24</v>
      </c>
      <c r="G385" s="81" t="s">
        <v>12</v>
      </c>
      <c r="H385" s="54" t="s">
        <v>25</v>
      </c>
      <c r="I385" s="55" t="s">
        <v>24</v>
      </c>
      <c r="IU385" s="30"/>
      <c r="IV385" s="30"/>
    </row>
    <row r="386" spans="1:256" s="29" customFormat="1" ht="25.5" customHeight="1">
      <c r="A386" s="46" t="s">
        <v>647</v>
      </c>
      <c r="B386" s="32" t="s">
        <v>652</v>
      </c>
      <c r="C386" s="32"/>
      <c r="D386" s="33" t="s">
        <v>653</v>
      </c>
      <c r="E386" s="26" t="s">
        <v>11</v>
      </c>
      <c r="F386" s="34" t="s">
        <v>12</v>
      </c>
      <c r="G386" s="36" t="s">
        <v>12</v>
      </c>
      <c r="H386" s="36" t="s">
        <v>12</v>
      </c>
      <c r="I386" s="37" t="s">
        <v>12</v>
      </c>
      <c r="IU386" s="30"/>
      <c r="IV386" s="30"/>
    </row>
    <row r="387" spans="1:256" s="29" customFormat="1" ht="25.5" customHeight="1">
      <c r="A387" s="38" t="s">
        <v>647</v>
      </c>
      <c r="B387" s="24" t="s">
        <v>131</v>
      </c>
      <c r="C387" s="24"/>
      <c r="D387" s="25" t="s">
        <v>654</v>
      </c>
      <c r="E387" s="26" t="s">
        <v>11</v>
      </c>
      <c r="F387" s="27" t="s">
        <v>12</v>
      </c>
      <c r="G387" s="27" t="s">
        <v>12</v>
      </c>
      <c r="H387" s="27" t="s">
        <v>12</v>
      </c>
      <c r="I387" s="28" t="s">
        <v>12</v>
      </c>
      <c r="IU387" s="30"/>
      <c r="IV387" s="30"/>
    </row>
    <row r="388" spans="1:256" s="29" customFormat="1" ht="25.5" customHeight="1">
      <c r="A388" s="46" t="s">
        <v>647</v>
      </c>
      <c r="B388" s="32" t="s">
        <v>655</v>
      </c>
      <c r="C388" s="32"/>
      <c r="D388" s="33" t="s">
        <v>656</v>
      </c>
      <c r="E388" s="26" t="s">
        <v>11</v>
      </c>
      <c r="F388" s="34" t="s">
        <v>12</v>
      </c>
      <c r="G388" s="95" t="s">
        <v>17</v>
      </c>
      <c r="H388" s="36" t="s">
        <v>12</v>
      </c>
      <c r="I388" s="37" t="s">
        <v>12</v>
      </c>
      <c r="IU388" s="30"/>
      <c r="IV388" s="30"/>
    </row>
    <row r="389" spans="1:9" s="22" customFormat="1" ht="25.5" customHeight="1">
      <c r="A389" s="56" t="s">
        <v>657</v>
      </c>
      <c r="B389" s="57" t="s">
        <v>18</v>
      </c>
      <c r="C389" s="57"/>
      <c r="D389" s="58" t="s">
        <v>472</v>
      </c>
      <c r="E389" s="66" t="s">
        <v>11</v>
      </c>
      <c r="F389" s="60" t="s">
        <v>12</v>
      </c>
      <c r="G389" s="60" t="s">
        <v>12</v>
      </c>
      <c r="H389" s="60" t="s">
        <v>12</v>
      </c>
      <c r="I389" s="67" t="s">
        <v>12</v>
      </c>
    </row>
    <row r="390" spans="1:256" s="29" customFormat="1" ht="25.5" customHeight="1">
      <c r="A390" s="46" t="s">
        <v>657</v>
      </c>
      <c r="B390" s="32" t="s">
        <v>131</v>
      </c>
      <c r="C390" s="32"/>
      <c r="D390" s="33" t="s">
        <v>658</v>
      </c>
      <c r="E390" s="26" t="s">
        <v>11</v>
      </c>
      <c r="F390" s="34" t="s">
        <v>12</v>
      </c>
      <c r="G390" s="95" t="s">
        <v>17</v>
      </c>
      <c r="H390" s="95" t="s">
        <v>17</v>
      </c>
      <c r="I390" s="37" t="s">
        <v>12</v>
      </c>
      <c r="IU390" s="30"/>
      <c r="IV390" s="30"/>
    </row>
    <row r="391" spans="1:256" s="29" customFormat="1" ht="25.5" customHeight="1">
      <c r="A391" s="38" t="s">
        <v>657</v>
      </c>
      <c r="B391" s="24" t="s">
        <v>233</v>
      </c>
      <c r="C391" s="24"/>
      <c r="D391" s="25" t="s">
        <v>659</v>
      </c>
      <c r="E391" s="26" t="s">
        <v>11</v>
      </c>
      <c r="F391" s="27" t="s">
        <v>12</v>
      </c>
      <c r="G391" s="90" t="s">
        <v>17</v>
      </c>
      <c r="H391" s="27" t="s">
        <v>12</v>
      </c>
      <c r="I391" s="28" t="s">
        <v>12</v>
      </c>
      <c r="IU391" s="30"/>
      <c r="IV391" s="30"/>
    </row>
    <row r="392" spans="1:9" s="22" customFormat="1" ht="25.5" customHeight="1">
      <c r="A392" s="39" t="s">
        <v>660</v>
      </c>
      <c r="B392" s="40" t="s">
        <v>40</v>
      </c>
      <c r="C392" s="40"/>
      <c r="D392" s="41" t="s">
        <v>661</v>
      </c>
      <c r="E392" s="66" t="s">
        <v>11</v>
      </c>
      <c r="F392" s="97" t="s">
        <v>662</v>
      </c>
      <c r="G392" s="97" t="s">
        <v>105</v>
      </c>
      <c r="H392" s="97" t="s">
        <v>105</v>
      </c>
      <c r="I392" s="97" t="s">
        <v>105</v>
      </c>
    </row>
    <row r="393" spans="1:256" s="29" customFormat="1" ht="25.5" customHeight="1">
      <c r="A393" s="38" t="s">
        <v>660</v>
      </c>
      <c r="B393" s="24" t="s">
        <v>145</v>
      </c>
      <c r="C393" s="24"/>
      <c r="D393" s="25" t="s">
        <v>663</v>
      </c>
      <c r="E393" s="26" t="s">
        <v>11</v>
      </c>
      <c r="F393" s="27" t="s">
        <v>12</v>
      </c>
      <c r="G393" s="27" t="s">
        <v>12</v>
      </c>
      <c r="H393" s="27" t="s">
        <v>12</v>
      </c>
      <c r="I393" s="28" t="s">
        <v>12</v>
      </c>
      <c r="IU393" s="30"/>
      <c r="IV393" s="30"/>
    </row>
    <row r="394" spans="1:256" s="29" customFormat="1" ht="25.5" customHeight="1">
      <c r="A394" s="46" t="s">
        <v>660</v>
      </c>
      <c r="B394" s="32" t="s">
        <v>203</v>
      </c>
      <c r="C394" s="32"/>
      <c r="D394" s="33" t="s">
        <v>664</v>
      </c>
      <c r="E394" s="26" t="s">
        <v>11</v>
      </c>
      <c r="F394" s="34" t="s">
        <v>12</v>
      </c>
      <c r="G394" s="36" t="s">
        <v>12</v>
      </c>
      <c r="H394" s="36" t="s">
        <v>12</v>
      </c>
      <c r="I394" s="37" t="s">
        <v>12</v>
      </c>
      <c r="IU394" s="30"/>
      <c r="IV394" s="30"/>
    </row>
    <row r="395" spans="1:256" s="29" customFormat="1" ht="25.5" customHeight="1">
      <c r="A395" s="38" t="s">
        <v>660</v>
      </c>
      <c r="B395" s="24" t="s">
        <v>665</v>
      </c>
      <c r="C395" s="24"/>
      <c r="D395" s="25" t="s">
        <v>666</v>
      </c>
      <c r="E395" s="26" t="s">
        <v>11</v>
      </c>
      <c r="F395" s="27" t="s">
        <v>12</v>
      </c>
      <c r="G395" s="27" t="s">
        <v>12</v>
      </c>
      <c r="H395" s="27" t="s">
        <v>12</v>
      </c>
      <c r="I395" s="28" t="s">
        <v>12</v>
      </c>
      <c r="IU395" s="30"/>
      <c r="IV395" s="30"/>
    </row>
    <row r="396" spans="1:256" s="29" customFormat="1" ht="25.5" customHeight="1">
      <c r="A396" s="46" t="s">
        <v>660</v>
      </c>
      <c r="B396" s="32" t="s">
        <v>667</v>
      </c>
      <c r="C396" s="32"/>
      <c r="D396" s="33" t="s">
        <v>668</v>
      </c>
      <c r="E396" s="26" t="s">
        <v>11</v>
      </c>
      <c r="F396" s="34" t="s">
        <v>12</v>
      </c>
      <c r="G396" s="36" t="s">
        <v>12</v>
      </c>
      <c r="H396" s="35" t="s">
        <v>25</v>
      </c>
      <c r="I396" s="37" t="s">
        <v>12</v>
      </c>
      <c r="IU396" s="30"/>
      <c r="IV396" s="30"/>
    </row>
    <row r="397" spans="1:9" s="22" customFormat="1" ht="25.5" customHeight="1">
      <c r="A397" s="56" t="s">
        <v>669</v>
      </c>
      <c r="B397" s="57" t="s">
        <v>155</v>
      </c>
      <c r="C397" s="57"/>
      <c r="D397" s="58" t="s">
        <v>670</v>
      </c>
      <c r="E397" s="66" t="s">
        <v>11</v>
      </c>
      <c r="F397" s="60" t="s">
        <v>12</v>
      </c>
      <c r="G397" s="60" t="s">
        <v>12</v>
      </c>
      <c r="H397" s="60" t="s">
        <v>12</v>
      </c>
      <c r="I397" s="67" t="s">
        <v>12</v>
      </c>
    </row>
    <row r="398" spans="1:256" s="29" customFormat="1" ht="25.5" customHeight="1">
      <c r="A398" s="46" t="s">
        <v>669</v>
      </c>
      <c r="B398" s="47" t="s">
        <v>155</v>
      </c>
      <c r="C398" s="47"/>
      <c r="D398" s="48" t="s">
        <v>671</v>
      </c>
      <c r="E398" s="49" t="s">
        <v>30</v>
      </c>
      <c r="F398" s="50" t="s">
        <v>24</v>
      </c>
      <c r="G398" s="35" t="s">
        <v>25</v>
      </c>
      <c r="H398" s="50" t="s">
        <v>24</v>
      </c>
      <c r="I398" s="51" t="s">
        <v>24</v>
      </c>
      <c r="IU398" s="30"/>
      <c r="IV398" s="30"/>
    </row>
    <row r="399" spans="1:256" s="29" customFormat="1" ht="25.5" customHeight="1">
      <c r="A399" s="38" t="s">
        <v>669</v>
      </c>
      <c r="B399" s="24" t="s">
        <v>393</v>
      </c>
      <c r="C399" s="24"/>
      <c r="D399" s="25" t="s">
        <v>672</v>
      </c>
      <c r="E399" s="52" t="s">
        <v>23</v>
      </c>
      <c r="F399" s="53" t="s">
        <v>24</v>
      </c>
      <c r="G399" s="54" t="s">
        <v>25</v>
      </c>
      <c r="H399" s="54" t="s">
        <v>25</v>
      </c>
      <c r="I399" s="93" t="s">
        <v>17</v>
      </c>
      <c r="IU399" s="30"/>
      <c r="IV399" s="30"/>
    </row>
    <row r="400" spans="1:256" s="29" customFormat="1" ht="25.5" customHeight="1">
      <c r="A400" s="46" t="s">
        <v>669</v>
      </c>
      <c r="B400" s="32" t="s">
        <v>231</v>
      </c>
      <c r="C400" s="32"/>
      <c r="D400" s="33" t="s">
        <v>673</v>
      </c>
      <c r="E400" s="52" t="s">
        <v>23</v>
      </c>
      <c r="F400" s="63" t="s">
        <v>24</v>
      </c>
      <c r="G400" s="36" t="s">
        <v>12</v>
      </c>
      <c r="H400" s="35" t="s">
        <v>25</v>
      </c>
      <c r="I400" s="51" t="s">
        <v>24</v>
      </c>
      <c r="IU400" s="30"/>
      <c r="IV400" s="30"/>
    </row>
    <row r="401" spans="1:256" s="29" customFormat="1" ht="25.5" customHeight="1">
      <c r="A401" s="38" t="s">
        <v>669</v>
      </c>
      <c r="B401" s="24" t="s">
        <v>674</v>
      </c>
      <c r="C401" s="24"/>
      <c r="D401" s="25" t="s">
        <v>675</v>
      </c>
      <c r="E401" s="52" t="s">
        <v>23</v>
      </c>
      <c r="F401" s="53" t="s">
        <v>24</v>
      </c>
      <c r="G401" s="27" t="s">
        <v>12</v>
      </c>
      <c r="H401" s="54" t="s">
        <v>25</v>
      </c>
      <c r="I401" s="55" t="s">
        <v>24</v>
      </c>
      <c r="IU401" s="30"/>
      <c r="IV401" s="30"/>
    </row>
    <row r="402" spans="1:256" s="29" customFormat="1" ht="25.5" customHeight="1">
      <c r="A402" s="46" t="s">
        <v>669</v>
      </c>
      <c r="B402" s="32" t="s">
        <v>395</v>
      </c>
      <c r="C402" s="32"/>
      <c r="D402" s="33" t="s">
        <v>676</v>
      </c>
      <c r="E402" s="52" t="s">
        <v>23</v>
      </c>
      <c r="F402" s="63" t="s">
        <v>24</v>
      </c>
      <c r="G402" s="36" t="s">
        <v>12</v>
      </c>
      <c r="H402" s="35" t="s">
        <v>25</v>
      </c>
      <c r="I402" s="51" t="s">
        <v>24</v>
      </c>
      <c r="IU402" s="30"/>
      <c r="IV402" s="30"/>
    </row>
    <row r="403" spans="1:256" s="29" customFormat="1" ht="25.5" customHeight="1">
      <c r="A403" s="38" t="s">
        <v>669</v>
      </c>
      <c r="B403" s="24" t="s">
        <v>103</v>
      </c>
      <c r="C403" s="24"/>
      <c r="D403" s="25" t="s">
        <v>620</v>
      </c>
      <c r="E403" s="94" t="s">
        <v>30</v>
      </c>
      <c r="F403" s="53" t="s">
        <v>24</v>
      </c>
      <c r="G403" s="27" t="s">
        <v>12</v>
      </c>
      <c r="H403" s="90" t="s">
        <v>17</v>
      </c>
      <c r="I403" s="55" t="s">
        <v>24</v>
      </c>
      <c r="IU403" s="30"/>
      <c r="IV403" s="30"/>
    </row>
    <row r="404" spans="1:256" s="29" customFormat="1" ht="25.5" customHeight="1">
      <c r="A404" s="46" t="s">
        <v>669</v>
      </c>
      <c r="B404" s="32" t="s">
        <v>40</v>
      </c>
      <c r="C404" s="32"/>
      <c r="D404" s="33" t="s">
        <v>677</v>
      </c>
      <c r="E404" s="26" t="s">
        <v>11</v>
      </c>
      <c r="F404" s="34" t="s">
        <v>12</v>
      </c>
      <c r="G404" s="36" t="s">
        <v>12</v>
      </c>
      <c r="H404" s="36" t="s">
        <v>12</v>
      </c>
      <c r="I404" s="37" t="s">
        <v>12</v>
      </c>
      <c r="IU404" s="30"/>
      <c r="IV404" s="30"/>
    </row>
    <row r="405" spans="1:256" s="29" customFormat="1" ht="25.5" customHeight="1">
      <c r="A405" s="38" t="s">
        <v>669</v>
      </c>
      <c r="B405" s="24" t="s">
        <v>678</v>
      </c>
      <c r="C405" s="24"/>
      <c r="D405" s="25" t="s">
        <v>679</v>
      </c>
      <c r="E405" s="52" t="s">
        <v>23</v>
      </c>
      <c r="F405" s="53" t="s">
        <v>24</v>
      </c>
      <c r="G405" s="27" t="s">
        <v>12</v>
      </c>
      <c r="H405" s="54" t="s">
        <v>25</v>
      </c>
      <c r="I405" s="55" t="s">
        <v>24</v>
      </c>
      <c r="IU405" s="30"/>
      <c r="IV405" s="30"/>
    </row>
    <row r="406" spans="1:256" s="29" customFormat="1" ht="25.5" customHeight="1">
      <c r="A406" s="46" t="s">
        <v>669</v>
      </c>
      <c r="B406" s="32" t="s">
        <v>145</v>
      </c>
      <c r="C406" s="32"/>
      <c r="D406" s="33" t="s">
        <v>680</v>
      </c>
      <c r="E406" s="26" t="s">
        <v>11</v>
      </c>
      <c r="F406" s="34" t="s">
        <v>12</v>
      </c>
      <c r="G406" s="36" t="s">
        <v>12</v>
      </c>
      <c r="H406" s="95" t="s">
        <v>17</v>
      </c>
      <c r="I406" s="37" t="s">
        <v>12</v>
      </c>
      <c r="IU406" s="30"/>
      <c r="IV406" s="30"/>
    </row>
    <row r="407" spans="1:256" s="29" customFormat="1" ht="25.5" customHeight="1">
      <c r="A407" s="38" t="s">
        <v>669</v>
      </c>
      <c r="B407" s="24" t="s">
        <v>82</v>
      </c>
      <c r="C407" s="24"/>
      <c r="D407" s="25" t="s">
        <v>681</v>
      </c>
      <c r="E407" s="26" t="s">
        <v>11</v>
      </c>
      <c r="F407" s="27" t="s">
        <v>12</v>
      </c>
      <c r="G407" s="27" t="s">
        <v>12</v>
      </c>
      <c r="H407" s="90" t="s">
        <v>17</v>
      </c>
      <c r="I407" s="28" t="s">
        <v>12</v>
      </c>
      <c r="IU407" s="30"/>
      <c r="IV407" s="30"/>
    </row>
    <row r="408" spans="1:256" s="29" customFormat="1" ht="25.5" customHeight="1">
      <c r="A408" s="46" t="s">
        <v>669</v>
      </c>
      <c r="B408" s="32" t="s">
        <v>682</v>
      </c>
      <c r="C408" s="32"/>
      <c r="D408" s="33" t="s">
        <v>683</v>
      </c>
      <c r="E408" s="52" t="s">
        <v>23</v>
      </c>
      <c r="F408" s="63" t="s">
        <v>24</v>
      </c>
      <c r="G408" s="36" t="s">
        <v>12</v>
      </c>
      <c r="H408" s="35" t="s">
        <v>25</v>
      </c>
      <c r="I408" s="51" t="s">
        <v>24</v>
      </c>
      <c r="IU408" s="30"/>
      <c r="IV408" s="30"/>
    </row>
    <row r="409" spans="1:256" s="29" customFormat="1" ht="25.5" customHeight="1">
      <c r="A409" s="38" t="s">
        <v>669</v>
      </c>
      <c r="B409" s="24" t="s">
        <v>541</v>
      </c>
      <c r="C409" s="24"/>
      <c r="D409" s="25" t="s">
        <v>255</v>
      </c>
      <c r="E409" s="26" t="s">
        <v>11</v>
      </c>
      <c r="F409" s="27" t="s">
        <v>12</v>
      </c>
      <c r="G409" s="27" t="s">
        <v>12</v>
      </c>
      <c r="H409" s="27" t="s">
        <v>12</v>
      </c>
      <c r="I409" s="28" t="s">
        <v>12</v>
      </c>
      <c r="IU409" s="30"/>
      <c r="IV409" s="30"/>
    </row>
    <row r="410" spans="1:256" s="29" customFormat="1" ht="25.5" customHeight="1">
      <c r="A410" s="46" t="s">
        <v>669</v>
      </c>
      <c r="B410" s="32" t="s">
        <v>219</v>
      </c>
      <c r="C410" s="32"/>
      <c r="D410" s="33" t="s">
        <v>258</v>
      </c>
      <c r="E410" s="52" t="s">
        <v>23</v>
      </c>
      <c r="F410" s="63" t="s">
        <v>24</v>
      </c>
      <c r="G410" s="36" t="s">
        <v>12</v>
      </c>
      <c r="H410" s="35" t="s">
        <v>25</v>
      </c>
      <c r="I410" s="51" t="s">
        <v>24</v>
      </c>
      <c r="IU410" s="30"/>
      <c r="IV410" s="30"/>
    </row>
    <row r="411" spans="1:256" s="29" customFormat="1" ht="25.5" customHeight="1">
      <c r="A411" s="38" t="s">
        <v>669</v>
      </c>
      <c r="B411" s="24" t="s">
        <v>684</v>
      </c>
      <c r="C411" s="24"/>
      <c r="D411" s="25" t="s">
        <v>685</v>
      </c>
      <c r="E411" s="26" t="s">
        <v>11</v>
      </c>
      <c r="F411" s="27" t="s">
        <v>12</v>
      </c>
      <c r="G411" s="27" t="s">
        <v>12</v>
      </c>
      <c r="H411" s="27" t="s">
        <v>12</v>
      </c>
      <c r="I411" s="28" t="s">
        <v>12</v>
      </c>
      <c r="IU411" s="30"/>
      <c r="IV411" s="30"/>
    </row>
    <row r="412" spans="1:256" s="29" customFormat="1" ht="25.5" customHeight="1">
      <c r="A412" s="46" t="s">
        <v>669</v>
      </c>
      <c r="B412" s="32" t="s">
        <v>259</v>
      </c>
      <c r="C412" s="32"/>
      <c r="D412" s="33" t="s">
        <v>686</v>
      </c>
      <c r="E412" s="52" t="s">
        <v>23</v>
      </c>
      <c r="F412" s="63" t="s">
        <v>24</v>
      </c>
      <c r="G412" s="36" t="s">
        <v>12</v>
      </c>
      <c r="H412" s="35" t="s">
        <v>25</v>
      </c>
      <c r="I412" s="51" t="s">
        <v>24</v>
      </c>
      <c r="IU412" s="30"/>
      <c r="IV412" s="30"/>
    </row>
    <row r="413" spans="1:256" s="29" customFormat="1" ht="25.5" customHeight="1">
      <c r="A413" s="38" t="s">
        <v>669</v>
      </c>
      <c r="B413" s="24" t="s">
        <v>687</v>
      </c>
      <c r="C413" s="24"/>
      <c r="D413" s="25" t="s">
        <v>688</v>
      </c>
      <c r="E413" s="52" t="s">
        <v>23</v>
      </c>
      <c r="F413" s="53" t="s">
        <v>24</v>
      </c>
      <c r="G413" s="27" t="s">
        <v>12</v>
      </c>
      <c r="H413" s="54" t="s">
        <v>25</v>
      </c>
      <c r="I413" s="55" t="s">
        <v>24</v>
      </c>
      <c r="IU413" s="30"/>
      <c r="IV413" s="30"/>
    </row>
    <row r="414" spans="1:256" s="29" customFormat="1" ht="25.5" customHeight="1">
      <c r="A414" s="46" t="s">
        <v>669</v>
      </c>
      <c r="B414" s="32" t="s">
        <v>689</v>
      </c>
      <c r="C414" s="32"/>
      <c r="D414" s="33" t="s">
        <v>690</v>
      </c>
      <c r="E414" s="26" t="s">
        <v>11</v>
      </c>
      <c r="F414" s="34" t="s">
        <v>12</v>
      </c>
      <c r="G414" s="36" t="s">
        <v>12</v>
      </c>
      <c r="H414" s="36" t="s">
        <v>12</v>
      </c>
      <c r="I414" s="37" t="s">
        <v>12</v>
      </c>
      <c r="IU414" s="30"/>
      <c r="IV414" s="30"/>
    </row>
    <row r="415" spans="1:256" s="29" customFormat="1" ht="25.5" customHeight="1">
      <c r="A415" s="38" t="s">
        <v>669</v>
      </c>
      <c r="B415" s="24" t="s">
        <v>691</v>
      </c>
      <c r="C415" s="24"/>
      <c r="D415" s="25" t="s">
        <v>692</v>
      </c>
      <c r="E415" s="52" t="s">
        <v>23</v>
      </c>
      <c r="F415" s="53" t="s">
        <v>24</v>
      </c>
      <c r="G415" s="27" t="s">
        <v>12</v>
      </c>
      <c r="H415" s="90" t="s">
        <v>17</v>
      </c>
      <c r="I415" s="55" t="s">
        <v>24</v>
      </c>
      <c r="IU415" s="30"/>
      <c r="IV415" s="30"/>
    </row>
    <row r="416" spans="1:256" s="29" customFormat="1" ht="25.5" customHeight="1">
      <c r="A416" s="46" t="s">
        <v>669</v>
      </c>
      <c r="B416" s="32" t="s">
        <v>42</v>
      </c>
      <c r="C416" s="32"/>
      <c r="D416" s="33" t="s">
        <v>693</v>
      </c>
      <c r="E416" s="26" t="s">
        <v>11</v>
      </c>
      <c r="F416" s="34" t="s">
        <v>12</v>
      </c>
      <c r="G416" s="36" t="s">
        <v>12</v>
      </c>
      <c r="H416" s="36" t="s">
        <v>12</v>
      </c>
      <c r="I416" s="37" t="s">
        <v>12</v>
      </c>
      <c r="IU416" s="30"/>
      <c r="IV416" s="30"/>
    </row>
    <row r="417" spans="1:256" s="29" customFormat="1" ht="25.5" customHeight="1">
      <c r="A417" s="38" t="s">
        <v>669</v>
      </c>
      <c r="B417" s="24" t="s">
        <v>47</v>
      </c>
      <c r="C417" s="24"/>
      <c r="D417" s="25" t="s">
        <v>694</v>
      </c>
      <c r="E417" s="52" t="s">
        <v>23</v>
      </c>
      <c r="F417" s="53" t="s">
        <v>24</v>
      </c>
      <c r="G417" s="27" t="s">
        <v>12</v>
      </c>
      <c r="H417" s="54" t="s">
        <v>25</v>
      </c>
      <c r="I417" s="55" t="s">
        <v>24</v>
      </c>
      <c r="IU417" s="30"/>
      <c r="IV417" s="30"/>
    </row>
    <row r="418" spans="1:9" s="22" customFormat="1" ht="25.5" customHeight="1">
      <c r="A418" s="39" t="s">
        <v>695</v>
      </c>
      <c r="B418" s="40" t="s">
        <v>138</v>
      </c>
      <c r="C418" s="40"/>
      <c r="D418" s="41" t="s">
        <v>696</v>
      </c>
      <c r="E418" s="66" t="s">
        <v>11</v>
      </c>
      <c r="F418" s="74" t="s">
        <v>12</v>
      </c>
      <c r="G418" s="65" t="s">
        <v>12</v>
      </c>
      <c r="H418" s="65" t="s">
        <v>12</v>
      </c>
      <c r="I418" s="75" t="s">
        <v>12</v>
      </c>
    </row>
    <row r="419" spans="1:256" s="29" customFormat="1" ht="25.5" customHeight="1">
      <c r="A419" s="38" t="s">
        <v>695</v>
      </c>
      <c r="B419" s="24" t="s">
        <v>395</v>
      </c>
      <c r="C419" s="24"/>
      <c r="D419" s="25" t="s">
        <v>697</v>
      </c>
      <c r="E419" s="52" t="s">
        <v>23</v>
      </c>
      <c r="F419" s="53" t="s">
        <v>24</v>
      </c>
      <c r="G419" s="90" t="s">
        <v>17</v>
      </c>
      <c r="H419" s="53" t="s">
        <v>24</v>
      </c>
      <c r="I419" s="55" t="s">
        <v>24</v>
      </c>
      <c r="IU419" s="30"/>
      <c r="IV419" s="30"/>
    </row>
    <row r="420" spans="1:256" s="29" customFormat="1" ht="25.5" customHeight="1">
      <c r="A420" s="46" t="s">
        <v>695</v>
      </c>
      <c r="B420" s="32" t="s">
        <v>226</v>
      </c>
      <c r="C420" s="32"/>
      <c r="D420" s="33" t="s">
        <v>698</v>
      </c>
      <c r="E420" s="52" t="s">
        <v>23</v>
      </c>
      <c r="F420" s="63" t="s">
        <v>24</v>
      </c>
      <c r="G420" s="36" t="s">
        <v>12</v>
      </c>
      <c r="H420" s="35" t="s">
        <v>25</v>
      </c>
      <c r="I420" s="51" t="s">
        <v>24</v>
      </c>
      <c r="IU420" s="30"/>
      <c r="IV420" s="30"/>
    </row>
    <row r="421" spans="1:256" s="29" customFormat="1" ht="25.5" customHeight="1">
      <c r="A421" s="38" t="s">
        <v>695</v>
      </c>
      <c r="B421" s="24" t="s">
        <v>460</v>
      </c>
      <c r="C421" s="24"/>
      <c r="D421" s="25" t="s">
        <v>699</v>
      </c>
      <c r="E421" s="52" t="s">
        <v>23</v>
      </c>
      <c r="F421" s="53" t="s">
        <v>24</v>
      </c>
      <c r="G421" s="90" t="s">
        <v>17</v>
      </c>
      <c r="H421" s="54" t="s">
        <v>25</v>
      </c>
      <c r="I421" s="55" t="s">
        <v>24</v>
      </c>
      <c r="IU421" s="30"/>
      <c r="IV421" s="30"/>
    </row>
    <row r="422" spans="1:256" s="29" customFormat="1" ht="25.5" customHeight="1">
      <c r="A422" s="46" t="s">
        <v>695</v>
      </c>
      <c r="B422" s="32" t="s">
        <v>47</v>
      </c>
      <c r="C422" s="32"/>
      <c r="D422" s="33" t="s">
        <v>700</v>
      </c>
      <c r="E422" s="26" t="s">
        <v>11</v>
      </c>
      <c r="F422" s="34" t="s">
        <v>12</v>
      </c>
      <c r="G422" s="36" t="s">
        <v>12</v>
      </c>
      <c r="H422" s="36" t="s">
        <v>12</v>
      </c>
      <c r="I422" s="37" t="s">
        <v>12</v>
      </c>
      <c r="IU422" s="30"/>
      <c r="IV422" s="30"/>
    </row>
    <row r="423" spans="1:256" s="29" customFormat="1" ht="25.5" customHeight="1">
      <c r="A423" s="38" t="s">
        <v>695</v>
      </c>
      <c r="B423" s="24" t="s">
        <v>115</v>
      </c>
      <c r="C423" s="24"/>
      <c r="D423" s="25" t="s">
        <v>701</v>
      </c>
      <c r="E423" s="52" t="s">
        <v>23</v>
      </c>
      <c r="F423" s="53" t="s">
        <v>24</v>
      </c>
      <c r="G423" s="54" t="s">
        <v>25</v>
      </c>
      <c r="H423" s="90" t="s">
        <v>17</v>
      </c>
      <c r="I423" s="55" t="s">
        <v>24</v>
      </c>
      <c r="IU423" s="30"/>
      <c r="IV423" s="30"/>
    </row>
    <row r="424" spans="1:256" s="29" customFormat="1" ht="25.5" customHeight="1">
      <c r="A424" s="46" t="s">
        <v>695</v>
      </c>
      <c r="B424" s="32" t="s">
        <v>223</v>
      </c>
      <c r="C424" s="32"/>
      <c r="D424" s="33" t="s">
        <v>702</v>
      </c>
      <c r="E424" s="26" t="s">
        <v>11</v>
      </c>
      <c r="F424" s="34" t="s">
        <v>12</v>
      </c>
      <c r="G424" s="36" t="s">
        <v>12</v>
      </c>
      <c r="H424" s="36" t="s">
        <v>12</v>
      </c>
      <c r="I424" s="37" t="s">
        <v>12</v>
      </c>
      <c r="IU424" s="30"/>
      <c r="IV424" s="30"/>
    </row>
    <row r="425" spans="1:256" s="29" customFormat="1" ht="25.5" customHeight="1">
      <c r="A425" s="38" t="s">
        <v>695</v>
      </c>
      <c r="B425" s="24" t="s">
        <v>687</v>
      </c>
      <c r="C425" s="24"/>
      <c r="D425" s="25" t="s">
        <v>703</v>
      </c>
      <c r="E425" s="52" t="s">
        <v>23</v>
      </c>
      <c r="F425" s="53" t="s">
        <v>24</v>
      </c>
      <c r="G425" s="90" t="s">
        <v>17</v>
      </c>
      <c r="H425" s="53" t="s">
        <v>24</v>
      </c>
      <c r="I425" s="55" t="s">
        <v>24</v>
      </c>
      <c r="IU425" s="30"/>
      <c r="IV425" s="30"/>
    </row>
    <row r="426" spans="1:256" s="29" customFormat="1" ht="25.5" customHeight="1">
      <c r="A426" s="46" t="s">
        <v>695</v>
      </c>
      <c r="B426" s="47" t="s">
        <v>99</v>
      </c>
      <c r="C426" s="47"/>
      <c r="D426" s="48" t="s">
        <v>704</v>
      </c>
      <c r="E426" s="49" t="s">
        <v>30</v>
      </c>
      <c r="F426" s="50" t="s">
        <v>24</v>
      </c>
      <c r="G426" s="50" t="s">
        <v>24</v>
      </c>
      <c r="H426" s="50" t="s">
        <v>24</v>
      </c>
      <c r="I426" s="51" t="s">
        <v>24</v>
      </c>
      <c r="IU426" s="30"/>
      <c r="IV426" s="30"/>
    </row>
    <row r="427" spans="1:256" s="29" customFormat="1" ht="25.5" customHeight="1">
      <c r="A427" s="38" t="s">
        <v>695</v>
      </c>
      <c r="B427" s="24" t="s">
        <v>18</v>
      </c>
      <c r="C427" s="24"/>
      <c r="D427" s="25" t="s">
        <v>705</v>
      </c>
      <c r="E427" s="26" t="s">
        <v>11</v>
      </c>
      <c r="F427" s="27" t="s">
        <v>12</v>
      </c>
      <c r="G427" s="90" t="s">
        <v>17</v>
      </c>
      <c r="H427" s="90" t="s">
        <v>17</v>
      </c>
      <c r="I427" s="28" t="s">
        <v>12</v>
      </c>
      <c r="IU427" s="30"/>
      <c r="IV427" s="30"/>
    </row>
    <row r="428" spans="1:256" s="29" customFormat="1" ht="25.5" customHeight="1">
      <c r="A428" s="46" t="s">
        <v>695</v>
      </c>
      <c r="B428" s="32" t="s">
        <v>47</v>
      </c>
      <c r="C428" s="32"/>
      <c r="D428" s="33" t="s">
        <v>499</v>
      </c>
      <c r="E428" s="94" t="s">
        <v>30</v>
      </c>
      <c r="F428" s="63" t="s">
        <v>24</v>
      </c>
      <c r="G428" s="63" t="s">
        <v>24</v>
      </c>
      <c r="H428" s="63" t="s">
        <v>24</v>
      </c>
      <c r="I428" s="51" t="s">
        <v>24</v>
      </c>
      <c r="IU428" s="30"/>
      <c r="IV428" s="30"/>
    </row>
    <row r="429" spans="1:256" s="29" customFormat="1" ht="25.5" customHeight="1">
      <c r="A429" s="38" t="s">
        <v>695</v>
      </c>
      <c r="B429" s="24" t="s">
        <v>706</v>
      </c>
      <c r="C429" s="24"/>
      <c r="D429" s="25" t="s">
        <v>707</v>
      </c>
      <c r="E429" s="26" t="s">
        <v>11</v>
      </c>
      <c r="F429" s="27" t="s">
        <v>12</v>
      </c>
      <c r="G429" s="27" t="s">
        <v>12</v>
      </c>
      <c r="H429" s="27" t="s">
        <v>12</v>
      </c>
      <c r="I429" s="28" t="s">
        <v>12</v>
      </c>
      <c r="IU429" s="30"/>
      <c r="IV429" s="30"/>
    </row>
    <row r="430" spans="1:9" s="22" customFormat="1" ht="25.5" customHeight="1">
      <c r="A430" s="39" t="s">
        <v>708</v>
      </c>
      <c r="B430" s="40" t="s">
        <v>103</v>
      </c>
      <c r="C430" s="40"/>
      <c r="D430" s="41" t="s">
        <v>709</v>
      </c>
      <c r="E430" s="66" t="s">
        <v>11</v>
      </c>
      <c r="F430" s="74" t="s">
        <v>12</v>
      </c>
      <c r="G430" s="65" t="s">
        <v>12</v>
      </c>
      <c r="H430" s="65" t="s">
        <v>12</v>
      </c>
      <c r="I430" s="75" t="s">
        <v>12</v>
      </c>
    </row>
    <row r="431" spans="1:256" s="29" customFormat="1" ht="25.5" customHeight="1">
      <c r="A431" s="38" t="s">
        <v>708</v>
      </c>
      <c r="B431" s="24" t="s">
        <v>290</v>
      </c>
      <c r="C431" s="24"/>
      <c r="D431" s="25" t="s">
        <v>710</v>
      </c>
      <c r="E431" s="26" t="s">
        <v>11</v>
      </c>
      <c r="F431" s="27" t="s">
        <v>12</v>
      </c>
      <c r="G431" s="27" t="s">
        <v>12</v>
      </c>
      <c r="H431" s="90" t="s">
        <v>17</v>
      </c>
      <c r="I431" s="28" t="s">
        <v>12</v>
      </c>
      <c r="IU431" s="30"/>
      <c r="IV431" s="30"/>
    </row>
    <row r="432" spans="1:256" s="29" customFormat="1" ht="25.5" customHeight="1">
      <c r="A432" s="46" t="s">
        <v>708</v>
      </c>
      <c r="B432" s="32" t="s">
        <v>541</v>
      </c>
      <c r="C432" s="32"/>
      <c r="D432" s="33" t="s">
        <v>711</v>
      </c>
      <c r="E432" s="26" t="s">
        <v>11</v>
      </c>
      <c r="F432" s="34" t="s">
        <v>12</v>
      </c>
      <c r="G432" s="36" t="s">
        <v>12</v>
      </c>
      <c r="H432" s="36" t="s">
        <v>12</v>
      </c>
      <c r="I432" s="37" t="s">
        <v>12</v>
      </c>
      <c r="IU432" s="30"/>
      <c r="IV432" s="30"/>
    </row>
    <row r="433" spans="1:256" s="29" customFormat="1" ht="25.5" customHeight="1">
      <c r="A433" s="38" t="s">
        <v>708</v>
      </c>
      <c r="B433" s="24" t="s">
        <v>36</v>
      </c>
      <c r="C433" s="24"/>
      <c r="D433" s="25" t="s">
        <v>712</v>
      </c>
      <c r="E433" s="26" t="s">
        <v>11</v>
      </c>
      <c r="F433" s="27" t="s">
        <v>12</v>
      </c>
      <c r="G433" s="27" t="s">
        <v>12</v>
      </c>
      <c r="H433" s="27" t="s">
        <v>12</v>
      </c>
      <c r="I433" s="28" t="s">
        <v>12</v>
      </c>
      <c r="IU433" s="30"/>
      <c r="IV433" s="30"/>
    </row>
    <row r="434" spans="1:256" s="29" customFormat="1" ht="25.5" customHeight="1">
      <c r="A434" s="46" t="s">
        <v>708</v>
      </c>
      <c r="B434" s="32" t="s">
        <v>122</v>
      </c>
      <c r="C434" s="32"/>
      <c r="D434" s="33" t="s">
        <v>713</v>
      </c>
      <c r="E434" s="26" t="s">
        <v>11</v>
      </c>
      <c r="F434" s="34" t="s">
        <v>12</v>
      </c>
      <c r="G434" s="95" t="s">
        <v>17</v>
      </c>
      <c r="H434" s="36" t="s">
        <v>12</v>
      </c>
      <c r="I434" s="37" t="s">
        <v>12</v>
      </c>
      <c r="IU434" s="30"/>
      <c r="IV434" s="30"/>
    </row>
    <row r="435" spans="1:256" s="29" customFormat="1" ht="25.5" customHeight="1">
      <c r="A435" s="38" t="s">
        <v>708</v>
      </c>
      <c r="B435" s="24" t="s">
        <v>714</v>
      </c>
      <c r="C435" s="24"/>
      <c r="D435" s="25" t="s">
        <v>715</v>
      </c>
      <c r="E435" s="26" t="s">
        <v>11</v>
      </c>
      <c r="F435" s="27" t="s">
        <v>12</v>
      </c>
      <c r="G435" s="27" t="s">
        <v>12</v>
      </c>
      <c r="H435" s="27" t="s">
        <v>12</v>
      </c>
      <c r="I435" s="28" t="s">
        <v>12</v>
      </c>
      <c r="IU435" s="30"/>
      <c r="IV435" s="30"/>
    </row>
    <row r="436" spans="1:256" s="29" customFormat="1" ht="25.5" customHeight="1">
      <c r="A436" s="46" t="s">
        <v>708</v>
      </c>
      <c r="B436" s="32" t="s">
        <v>166</v>
      </c>
      <c r="C436" s="32"/>
      <c r="D436" s="33" t="s">
        <v>716</v>
      </c>
      <c r="E436" s="26" t="s">
        <v>11</v>
      </c>
      <c r="F436" s="34" t="s">
        <v>12</v>
      </c>
      <c r="G436" s="95" t="s">
        <v>17</v>
      </c>
      <c r="H436" s="36" t="s">
        <v>12</v>
      </c>
      <c r="I436" s="37" t="s">
        <v>12</v>
      </c>
      <c r="IU436" s="30"/>
      <c r="IV436" s="30"/>
    </row>
    <row r="437" spans="1:256" s="29" customFormat="1" ht="25.5" customHeight="1">
      <c r="A437" s="38" t="s">
        <v>708</v>
      </c>
      <c r="B437" s="24" t="s">
        <v>60</v>
      </c>
      <c r="C437" s="24"/>
      <c r="D437" s="25" t="s">
        <v>717</v>
      </c>
      <c r="E437" s="26" t="s">
        <v>11</v>
      </c>
      <c r="F437" s="27" t="s">
        <v>12</v>
      </c>
      <c r="G437" s="27" t="s">
        <v>12</v>
      </c>
      <c r="H437" s="27" t="s">
        <v>12</v>
      </c>
      <c r="I437" s="28" t="s">
        <v>12</v>
      </c>
      <c r="IU437" s="30"/>
      <c r="IV437" s="30"/>
    </row>
    <row r="438" spans="1:256" s="29" customFormat="1" ht="25.5" customHeight="1">
      <c r="A438" s="46" t="s">
        <v>708</v>
      </c>
      <c r="B438" s="32" t="s">
        <v>235</v>
      </c>
      <c r="C438" s="32"/>
      <c r="D438" s="33" t="s">
        <v>718</v>
      </c>
      <c r="E438" s="26" t="s">
        <v>11</v>
      </c>
      <c r="F438" s="34" t="s">
        <v>12</v>
      </c>
      <c r="G438" s="36" t="s">
        <v>12</v>
      </c>
      <c r="H438" s="36" t="s">
        <v>12</v>
      </c>
      <c r="I438" s="37" t="s">
        <v>12</v>
      </c>
      <c r="IU438" s="30"/>
      <c r="IV438" s="30"/>
    </row>
    <row r="439" spans="1:9" s="22" customFormat="1" ht="25.5" customHeight="1">
      <c r="A439" s="56" t="s">
        <v>719</v>
      </c>
      <c r="B439" s="57" t="s">
        <v>720</v>
      </c>
      <c r="C439" s="57"/>
      <c r="D439" s="58" t="s">
        <v>721</v>
      </c>
      <c r="E439" s="66" t="s">
        <v>11</v>
      </c>
      <c r="F439" s="60" t="s">
        <v>12</v>
      </c>
      <c r="G439" s="60" t="s">
        <v>12</v>
      </c>
      <c r="H439" s="60" t="s">
        <v>12</v>
      </c>
      <c r="I439" s="67" t="s">
        <v>12</v>
      </c>
    </row>
    <row r="440" spans="1:256" s="29" customFormat="1" ht="25.5" customHeight="1">
      <c r="A440" s="46" t="s">
        <v>719</v>
      </c>
      <c r="B440" s="47" t="s">
        <v>722</v>
      </c>
      <c r="C440" s="47"/>
      <c r="D440" s="48" t="s">
        <v>723</v>
      </c>
      <c r="E440" s="68" t="s">
        <v>70</v>
      </c>
      <c r="F440" s="88" t="s">
        <v>12</v>
      </c>
      <c r="G440" s="88" t="s">
        <v>12</v>
      </c>
      <c r="H440" s="88" t="s">
        <v>12</v>
      </c>
      <c r="I440" s="37" t="s">
        <v>12</v>
      </c>
      <c r="IU440" s="30"/>
      <c r="IV440" s="30"/>
    </row>
    <row r="441" spans="1:256" s="29" customFormat="1" ht="25.5" customHeight="1">
      <c r="A441" s="38" t="s">
        <v>719</v>
      </c>
      <c r="B441" s="24" t="s">
        <v>724</v>
      </c>
      <c r="C441" s="24"/>
      <c r="D441" s="25" t="s">
        <v>725</v>
      </c>
      <c r="E441" s="26" t="s">
        <v>11</v>
      </c>
      <c r="F441" s="27" t="s">
        <v>12</v>
      </c>
      <c r="G441" s="27" t="s">
        <v>12</v>
      </c>
      <c r="H441" s="90" t="s">
        <v>17</v>
      </c>
      <c r="I441" s="28" t="s">
        <v>12</v>
      </c>
      <c r="IU441" s="30"/>
      <c r="IV441" s="30"/>
    </row>
    <row r="442" spans="1:256" s="29" customFormat="1" ht="25.5" customHeight="1">
      <c r="A442" s="46" t="s">
        <v>719</v>
      </c>
      <c r="B442" s="32" t="s">
        <v>726</v>
      </c>
      <c r="C442" s="32"/>
      <c r="D442" s="33" t="s">
        <v>727</v>
      </c>
      <c r="E442" s="26" t="s">
        <v>11</v>
      </c>
      <c r="F442" s="34" t="s">
        <v>12</v>
      </c>
      <c r="G442" s="36" t="s">
        <v>12</v>
      </c>
      <c r="H442" s="95" t="s">
        <v>17</v>
      </c>
      <c r="I442" s="37" t="s">
        <v>12</v>
      </c>
      <c r="IU442" s="30"/>
      <c r="IV442" s="30"/>
    </row>
    <row r="443" spans="1:256" s="29" customFormat="1" ht="25.5" customHeight="1">
      <c r="A443" s="38" t="s">
        <v>719</v>
      </c>
      <c r="B443" s="24" t="s">
        <v>728</v>
      </c>
      <c r="C443" s="24"/>
      <c r="D443" s="25" t="s">
        <v>729</v>
      </c>
      <c r="E443" s="26" t="s">
        <v>11</v>
      </c>
      <c r="F443" s="27" t="s">
        <v>12</v>
      </c>
      <c r="G443" s="90" t="s">
        <v>17</v>
      </c>
      <c r="H443" s="90" t="s">
        <v>17</v>
      </c>
      <c r="I443" s="28" t="s">
        <v>12</v>
      </c>
      <c r="IU443" s="30"/>
      <c r="IV443" s="30"/>
    </row>
    <row r="444" spans="1:256" s="29" customFormat="1" ht="25.5" customHeight="1">
      <c r="A444" s="46" t="s">
        <v>719</v>
      </c>
      <c r="B444" s="32" t="s">
        <v>322</v>
      </c>
      <c r="C444" s="32"/>
      <c r="D444" s="33" t="s">
        <v>730</v>
      </c>
      <c r="E444" s="26" t="s">
        <v>11</v>
      </c>
      <c r="F444" s="34" t="s">
        <v>12</v>
      </c>
      <c r="G444" s="36" t="s">
        <v>12</v>
      </c>
      <c r="H444" s="36" t="s">
        <v>12</v>
      </c>
      <c r="I444" s="37" t="s">
        <v>12</v>
      </c>
      <c r="IU444" s="30"/>
      <c r="IV444" s="30"/>
    </row>
    <row r="445" spans="1:256" s="29" customFormat="1" ht="25.5" customHeight="1">
      <c r="A445" s="38" t="s">
        <v>719</v>
      </c>
      <c r="B445" s="24" t="s">
        <v>226</v>
      </c>
      <c r="C445" s="24"/>
      <c r="D445" s="25" t="s">
        <v>731</v>
      </c>
      <c r="E445" s="26" t="s">
        <v>11</v>
      </c>
      <c r="F445" s="27" t="s">
        <v>12</v>
      </c>
      <c r="G445" s="27" t="s">
        <v>12</v>
      </c>
      <c r="H445" s="27" t="s">
        <v>12</v>
      </c>
      <c r="I445" s="28" t="s">
        <v>12</v>
      </c>
      <c r="IU445" s="30"/>
      <c r="IV445" s="30"/>
    </row>
    <row r="446" spans="1:256" s="29" customFormat="1" ht="25.5" customHeight="1">
      <c r="A446" s="46" t="s">
        <v>719</v>
      </c>
      <c r="B446" s="32" t="s">
        <v>226</v>
      </c>
      <c r="C446" s="32"/>
      <c r="D446" s="33" t="s">
        <v>732</v>
      </c>
      <c r="E446" s="26" t="s">
        <v>11</v>
      </c>
      <c r="F446" s="34" t="s">
        <v>12</v>
      </c>
      <c r="G446" s="36" t="s">
        <v>12</v>
      </c>
      <c r="H446" s="36" t="s">
        <v>12</v>
      </c>
      <c r="I446" s="37" t="s">
        <v>12</v>
      </c>
      <c r="IU446" s="30"/>
      <c r="IV446" s="30"/>
    </row>
    <row r="447" spans="1:256" s="29" customFormat="1" ht="25.5" customHeight="1">
      <c r="A447" s="38" t="s">
        <v>719</v>
      </c>
      <c r="B447" s="24" t="s">
        <v>28</v>
      </c>
      <c r="C447" s="24"/>
      <c r="D447" s="25" t="s">
        <v>733</v>
      </c>
      <c r="E447" s="26" t="s">
        <v>11</v>
      </c>
      <c r="F447" s="27" t="s">
        <v>12</v>
      </c>
      <c r="G447" s="53" t="s">
        <v>24</v>
      </c>
      <c r="H447" s="54" t="s">
        <v>25</v>
      </c>
      <c r="I447" s="93" t="s">
        <v>25</v>
      </c>
      <c r="IU447" s="30"/>
      <c r="IV447" s="30"/>
    </row>
    <row r="448" spans="1:256" s="29" customFormat="1" ht="25.5" customHeight="1">
      <c r="A448" s="46" t="s">
        <v>719</v>
      </c>
      <c r="B448" s="32" t="s">
        <v>9</v>
      </c>
      <c r="C448" s="32"/>
      <c r="D448" s="33" t="s">
        <v>734</v>
      </c>
      <c r="E448" s="26" t="s">
        <v>11</v>
      </c>
      <c r="F448" s="34" t="s">
        <v>12</v>
      </c>
      <c r="G448" s="36" t="s">
        <v>12</v>
      </c>
      <c r="H448" s="95" t="s">
        <v>17</v>
      </c>
      <c r="I448" s="37" t="s">
        <v>12</v>
      </c>
      <c r="IU448" s="30"/>
      <c r="IV448" s="30"/>
    </row>
    <row r="449" spans="1:256" s="29" customFormat="1" ht="25.5" customHeight="1">
      <c r="A449" s="38" t="s">
        <v>719</v>
      </c>
      <c r="B449" s="24" t="s">
        <v>735</v>
      </c>
      <c r="C449" s="24"/>
      <c r="D449" s="25" t="s">
        <v>736</v>
      </c>
      <c r="E449" s="26" t="s">
        <v>11</v>
      </c>
      <c r="F449" s="53" t="s">
        <v>24</v>
      </c>
      <c r="G449" s="27" t="s">
        <v>12</v>
      </c>
      <c r="H449" s="53" t="s">
        <v>24</v>
      </c>
      <c r="I449" s="28" t="s">
        <v>12</v>
      </c>
      <c r="IU449" s="30"/>
      <c r="IV449" s="30"/>
    </row>
    <row r="450" spans="1:256" s="29" customFormat="1" ht="25.5" customHeight="1">
      <c r="A450" s="46" t="s">
        <v>719</v>
      </c>
      <c r="B450" s="32" t="s">
        <v>103</v>
      </c>
      <c r="C450" s="32"/>
      <c r="D450" s="33" t="s">
        <v>737</v>
      </c>
      <c r="E450" s="26" t="s">
        <v>11</v>
      </c>
      <c r="F450" s="34" t="s">
        <v>12</v>
      </c>
      <c r="G450" s="36" t="s">
        <v>12</v>
      </c>
      <c r="H450" s="36" t="s">
        <v>12</v>
      </c>
      <c r="I450" s="37" t="s">
        <v>12</v>
      </c>
      <c r="IU450" s="30"/>
      <c r="IV450" s="30"/>
    </row>
    <row r="451" spans="1:9" s="22" customFormat="1" ht="25.5" customHeight="1">
      <c r="A451" s="56" t="s">
        <v>738</v>
      </c>
      <c r="B451" s="57" t="s">
        <v>739</v>
      </c>
      <c r="C451" s="57"/>
      <c r="D451" s="58" t="s">
        <v>740</v>
      </c>
      <c r="E451" s="42" t="s">
        <v>23</v>
      </c>
      <c r="F451" s="59" t="s">
        <v>24</v>
      </c>
      <c r="G451" s="61" t="s">
        <v>25</v>
      </c>
      <c r="H451" s="61" t="s">
        <v>25</v>
      </c>
      <c r="I451" s="62" t="s">
        <v>24</v>
      </c>
    </row>
    <row r="452" spans="1:256" s="29" customFormat="1" ht="25.5" customHeight="1">
      <c r="A452" s="46" t="s">
        <v>738</v>
      </c>
      <c r="B452" s="32" t="s">
        <v>348</v>
      </c>
      <c r="C452" s="32"/>
      <c r="D452" s="33" t="s">
        <v>741</v>
      </c>
      <c r="E452" s="52" t="s">
        <v>23</v>
      </c>
      <c r="F452" s="63" t="s">
        <v>24</v>
      </c>
      <c r="G452" s="36" t="s">
        <v>12</v>
      </c>
      <c r="H452" s="35" t="s">
        <v>25</v>
      </c>
      <c r="I452" s="51" t="s">
        <v>24</v>
      </c>
      <c r="IU452" s="30"/>
      <c r="IV452" s="30"/>
    </row>
    <row r="453" spans="1:256" s="29" customFormat="1" ht="25.5" customHeight="1">
      <c r="A453" s="38" t="s">
        <v>738</v>
      </c>
      <c r="B453" s="24" t="s">
        <v>42</v>
      </c>
      <c r="C453" s="24"/>
      <c r="D453" s="25" t="s">
        <v>742</v>
      </c>
      <c r="E453" s="52" t="s">
        <v>23</v>
      </c>
      <c r="F453" s="53" t="s">
        <v>24</v>
      </c>
      <c r="G453" s="27" t="s">
        <v>12</v>
      </c>
      <c r="H453" s="54" t="s">
        <v>25</v>
      </c>
      <c r="I453" s="55" t="s">
        <v>24</v>
      </c>
      <c r="IU453" s="30"/>
      <c r="IV453" s="30"/>
    </row>
    <row r="454" spans="1:256" s="29" customFormat="1" ht="25.5" customHeight="1">
      <c r="A454" s="46" t="s">
        <v>738</v>
      </c>
      <c r="B454" s="32" t="s">
        <v>219</v>
      </c>
      <c r="C454" s="32"/>
      <c r="D454" s="33" t="s">
        <v>743</v>
      </c>
      <c r="E454" s="26" t="s">
        <v>11</v>
      </c>
      <c r="F454" s="34" t="s">
        <v>12</v>
      </c>
      <c r="G454" s="36" t="s">
        <v>12</v>
      </c>
      <c r="H454" s="36" t="s">
        <v>12</v>
      </c>
      <c r="I454" s="37" t="s">
        <v>12</v>
      </c>
      <c r="IU454" s="30"/>
      <c r="IV454" s="30"/>
    </row>
    <row r="455" spans="1:9" s="22" customFormat="1" ht="25.5" customHeight="1">
      <c r="A455" s="56" t="s">
        <v>744</v>
      </c>
      <c r="B455" s="57" t="s">
        <v>153</v>
      </c>
      <c r="C455" s="57"/>
      <c r="D455" s="58" t="s">
        <v>745</v>
      </c>
      <c r="E455" s="66" t="s">
        <v>11</v>
      </c>
      <c r="F455" s="60" t="s">
        <v>12</v>
      </c>
      <c r="G455" s="60" t="s">
        <v>12</v>
      </c>
      <c r="H455" s="60" t="s">
        <v>12</v>
      </c>
      <c r="I455" s="67" t="s">
        <v>12</v>
      </c>
    </row>
    <row r="456" spans="1:256" s="29" customFormat="1" ht="25.5" customHeight="1">
      <c r="A456" s="46" t="s">
        <v>744</v>
      </c>
      <c r="B456" s="32" t="s">
        <v>746</v>
      </c>
      <c r="C456" s="32"/>
      <c r="D456" s="33" t="s">
        <v>747</v>
      </c>
      <c r="E456" s="68" t="s">
        <v>70</v>
      </c>
      <c r="F456" s="34" t="s">
        <v>12</v>
      </c>
      <c r="G456" s="95" t="s">
        <v>17</v>
      </c>
      <c r="H456" s="95" t="s">
        <v>17</v>
      </c>
      <c r="I456" s="37" t="s">
        <v>12</v>
      </c>
      <c r="IU456" s="30"/>
      <c r="IV456" s="30"/>
    </row>
    <row r="457" spans="1:256" s="29" customFormat="1" ht="25.5" customHeight="1">
      <c r="A457" s="38" t="s">
        <v>744</v>
      </c>
      <c r="B457" s="24" t="s">
        <v>106</v>
      </c>
      <c r="C457" s="24"/>
      <c r="D457" s="25" t="s">
        <v>748</v>
      </c>
      <c r="E457" s="26" t="s">
        <v>11</v>
      </c>
      <c r="F457" s="27" t="s">
        <v>12</v>
      </c>
      <c r="G457" s="27" t="s">
        <v>12</v>
      </c>
      <c r="H457" s="27" t="s">
        <v>12</v>
      </c>
      <c r="I457" s="28" t="s">
        <v>12</v>
      </c>
      <c r="IU457" s="30"/>
      <c r="IV457" s="30"/>
    </row>
    <row r="458" spans="1:256" s="29" customFormat="1" ht="25.5" customHeight="1">
      <c r="A458" s="46" t="s">
        <v>744</v>
      </c>
      <c r="B458" s="47" t="s">
        <v>161</v>
      </c>
      <c r="C458" s="47"/>
      <c r="D458" s="48" t="s">
        <v>749</v>
      </c>
      <c r="E458" s="49" t="s">
        <v>30</v>
      </c>
      <c r="F458" s="50" t="s">
        <v>24</v>
      </c>
      <c r="G458" s="50" t="s">
        <v>24</v>
      </c>
      <c r="H458" s="95" t="s">
        <v>17</v>
      </c>
      <c r="I458" s="51" t="s">
        <v>24</v>
      </c>
      <c r="IU458" s="30"/>
      <c r="IV458" s="30"/>
    </row>
    <row r="459" spans="1:256" s="29" customFormat="1" ht="25.5" customHeight="1">
      <c r="A459" s="38" t="s">
        <v>744</v>
      </c>
      <c r="B459" s="24" t="s">
        <v>74</v>
      </c>
      <c r="C459" s="24"/>
      <c r="D459" s="25" t="s">
        <v>750</v>
      </c>
      <c r="E459" s="68" t="s">
        <v>70</v>
      </c>
      <c r="F459" s="27" t="s">
        <v>12</v>
      </c>
      <c r="G459" s="90" t="s">
        <v>17</v>
      </c>
      <c r="H459" s="27" t="s">
        <v>12</v>
      </c>
      <c r="I459" s="28" t="s">
        <v>12</v>
      </c>
      <c r="IU459" s="30"/>
      <c r="IV459" s="30"/>
    </row>
    <row r="460" spans="1:256" s="29" customFormat="1" ht="25.5" customHeight="1">
      <c r="A460" s="46" t="s">
        <v>744</v>
      </c>
      <c r="B460" s="32" t="s">
        <v>256</v>
      </c>
      <c r="C460" s="32"/>
      <c r="D460" s="33" t="s">
        <v>751</v>
      </c>
      <c r="E460" s="52" t="s">
        <v>23</v>
      </c>
      <c r="F460" s="63" t="s">
        <v>24</v>
      </c>
      <c r="G460" s="63" t="s">
        <v>24</v>
      </c>
      <c r="H460" s="35" t="s">
        <v>25</v>
      </c>
      <c r="I460" s="51" t="s">
        <v>24</v>
      </c>
      <c r="IU460" s="30"/>
      <c r="IV460" s="30"/>
    </row>
    <row r="461" spans="1:9" s="22" customFormat="1" ht="25.5" customHeight="1">
      <c r="A461" s="56" t="s">
        <v>752</v>
      </c>
      <c r="B461" s="57" t="s">
        <v>40</v>
      </c>
      <c r="C461" s="57"/>
      <c r="D461" s="58" t="s">
        <v>753</v>
      </c>
      <c r="E461" s="66" t="s">
        <v>11</v>
      </c>
      <c r="F461" s="60" t="s">
        <v>12</v>
      </c>
      <c r="G461" s="61" t="s">
        <v>17</v>
      </c>
      <c r="H461" s="60" t="s">
        <v>12</v>
      </c>
      <c r="I461" s="67" t="s">
        <v>12</v>
      </c>
    </row>
    <row r="462" spans="1:256" s="29" customFormat="1" ht="25.5" customHeight="1">
      <c r="A462" s="46" t="s">
        <v>752</v>
      </c>
      <c r="B462" s="32" t="s">
        <v>320</v>
      </c>
      <c r="C462" s="32"/>
      <c r="D462" s="33" t="s">
        <v>754</v>
      </c>
      <c r="E462" s="52" t="s">
        <v>23</v>
      </c>
      <c r="F462" s="63" t="s">
        <v>24</v>
      </c>
      <c r="G462" s="63" t="s">
        <v>24</v>
      </c>
      <c r="H462" s="35" t="s">
        <v>25</v>
      </c>
      <c r="I462" s="51" t="s">
        <v>24</v>
      </c>
      <c r="IU462" s="30"/>
      <c r="IV462" s="30"/>
    </row>
    <row r="463" spans="1:256" s="29" customFormat="1" ht="25.5" customHeight="1">
      <c r="A463" s="38" t="s">
        <v>752</v>
      </c>
      <c r="B463" s="77" t="s">
        <v>82</v>
      </c>
      <c r="C463" s="77"/>
      <c r="D463" s="78" t="s">
        <v>755</v>
      </c>
      <c r="E463" s="68" t="s">
        <v>70</v>
      </c>
      <c r="F463" s="81" t="s">
        <v>12</v>
      </c>
      <c r="G463" s="90" t="s">
        <v>17</v>
      </c>
      <c r="H463" s="90" t="s">
        <v>17</v>
      </c>
      <c r="I463" s="28" t="s">
        <v>12</v>
      </c>
      <c r="IU463" s="30"/>
      <c r="IV463" s="30"/>
    </row>
    <row r="464" spans="1:256" s="29" customFormat="1" ht="25.5" customHeight="1">
      <c r="A464" s="46" t="s">
        <v>752</v>
      </c>
      <c r="B464" s="32" t="s">
        <v>28</v>
      </c>
      <c r="C464" s="32"/>
      <c r="D464" s="33" t="s">
        <v>756</v>
      </c>
      <c r="E464" s="52" t="s">
        <v>23</v>
      </c>
      <c r="F464" s="63" t="s">
        <v>24</v>
      </c>
      <c r="G464" s="63" t="s">
        <v>24</v>
      </c>
      <c r="H464" s="63" t="s">
        <v>24</v>
      </c>
      <c r="I464" s="51" t="s">
        <v>24</v>
      </c>
      <c r="IU464" s="30"/>
      <c r="IV464" s="30"/>
    </row>
    <row r="465" spans="1:9" s="22" customFormat="1" ht="25.5" customHeight="1">
      <c r="A465" s="56" t="s">
        <v>757</v>
      </c>
      <c r="B465" s="57" t="s">
        <v>758</v>
      </c>
      <c r="C465" s="57"/>
      <c r="D465" s="58" t="s">
        <v>759</v>
      </c>
      <c r="E465" s="66" t="s">
        <v>11</v>
      </c>
      <c r="F465" s="60" t="s">
        <v>12</v>
      </c>
      <c r="G465" s="61" t="s">
        <v>17</v>
      </c>
      <c r="H465" s="60" t="s">
        <v>12</v>
      </c>
      <c r="I465" s="67" t="s">
        <v>12</v>
      </c>
    </row>
    <row r="466" spans="1:256" s="29" customFormat="1" ht="25.5" customHeight="1">
      <c r="A466" s="46" t="s">
        <v>757</v>
      </c>
      <c r="B466" s="47" t="s">
        <v>546</v>
      </c>
      <c r="C466" s="47"/>
      <c r="D466" s="48" t="s">
        <v>760</v>
      </c>
      <c r="E466" s="79" t="s">
        <v>23</v>
      </c>
      <c r="F466" s="50" t="s">
        <v>24</v>
      </c>
      <c r="G466" s="88" t="s">
        <v>12</v>
      </c>
      <c r="H466" s="35" t="s">
        <v>25</v>
      </c>
      <c r="I466" s="37" t="s">
        <v>12</v>
      </c>
      <c r="IU466" s="30"/>
      <c r="IV466" s="30"/>
    </row>
    <row r="467" spans="1:9" s="22" customFormat="1" ht="25.5" customHeight="1">
      <c r="A467" s="56" t="s">
        <v>761</v>
      </c>
      <c r="B467" s="57" t="s">
        <v>322</v>
      </c>
      <c r="C467" s="57"/>
      <c r="D467" s="58" t="s">
        <v>762</v>
      </c>
      <c r="E467" s="66" t="s">
        <v>11</v>
      </c>
      <c r="F467" s="60" t="s">
        <v>12</v>
      </c>
      <c r="G467" s="61" t="s">
        <v>17</v>
      </c>
      <c r="H467" s="60" t="s">
        <v>12</v>
      </c>
      <c r="I467" s="67" t="s">
        <v>12</v>
      </c>
    </row>
    <row r="468" spans="1:256" s="29" customFormat="1" ht="25.5" customHeight="1">
      <c r="A468" s="46" t="s">
        <v>761</v>
      </c>
      <c r="B468" s="32" t="s">
        <v>345</v>
      </c>
      <c r="C468" s="32"/>
      <c r="D468" s="33" t="s">
        <v>763</v>
      </c>
      <c r="E468" s="26" t="s">
        <v>11</v>
      </c>
      <c r="F468" s="34" t="s">
        <v>12</v>
      </c>
      <c r="G468" s="36" t="s">
        <v>12</v>
      </c>
      <c r="H468" s="36" t="s">
        <v>12</v>
      </c>
      <c r="I468" s="37" t="s">
        <v>12</v>
      </c>
      <c r="IU468" s="30"/>
      <c r="IV468" s="30"/>
    </row>
    <row r="469" spans="1:256" s="29" customFormat="1" ht="25.5" customHeight="1">
      <c r="A469" s="38" t="s">
        <v>761</v>
      </c>
      <c r="B469" s="24" t="s">
        <v>21</v>
      </c>
      <c r="C469" s="24"/>
      <c r="D469" s="25" t="s">
        <v>764</v>
      </c>
      <c r="E469" s="26" t="s">
        <v>11</v>
      </c>
      <c r="F469" s="27" t="s">
        <v>12</v>
      </c>
      <c r="G469" s="90" t="s">
        <v>17</v>
      </c>
      <c r="H469" s="27" t="s">
        <v>12</v>
      </c>
      <c r="I469" s="28" t="s">
        <v>12</v>
      </c>
      <c r="IU469" s="30"/>
      <c r="IV469" s="30"/>
    </row>
    <row r="470" spans="1:256" s="29" customFormat="1" ht="25.5" customHeight="1">
      <c r="A470" s="46" t="s">
        <v>761</v>
      </c>
      <c r="B470" s="32" t="s">
        <v>348</v>
      </c>
      <c r="C470" s="32"/>
      <c r="D470" s="33" t="s">
        <v>765</v>
      </c>
      <c r="E470" s="26" t="s">
        <v>11</v>
      </c>
      <c r="F470" s="34" t="s">
        <v>12</v>
      </c>
      <c r="G470" s="36" t="s">
        <v>12</v>
      </c>
      <c r="H470" s="36" t="s">
        <v>12</v>
      </c>
      <c r="I470" s="37" t="s">
        <v>12</v>
      </c>
      <c r="IU470" s="30"/>
      <c r="IV470" s="30"/>
    </row>
    <row r="471" spans="1:256" s="29" customFormat="1" ht="25.5" customHeight="1">
      <c r="A471" s="38" t="s">
        <v>761</v>
      </c>
      <c r="B471" s="24" t="s">
        <v>766</v>
      </c>
      <c r="C471" s="24"/>
      <c r="D471" s="25" t="s">
        <v>767</v>
      </c>
      <c r="E471" s="26" t="s">
        <v>11</v>
      </c>
      <c r="F471" s="27" t="s">
        <v>12</v>
      </c>
      <c r="G471" s="53" t="s">
        <v>24</v>
      </c>
      <c r="H471" s="27" t="s">
        <v>12</v>
      </c>
      <c r="I471" s="28" t="s">
        <v>12</v>
      </c>
      <c r="IU471" s="30"/>
      <c r="IV471" s="30"/>
    </row>
    <row r="472" spans="1:256" s="29" customFormat="1" ht="25.5" customHeight="1">
      <c r="A472" s="46" t="s">
        <v>761</v>
      </c>
      <c r="B472" s="32" t="s">
        <v>768</v>
      </c>
      <c r="C472" s="32"/>
      <c r="D472" s="33" t="s">
        <v>769</v>
      </c>
      <c r="E472" s="26" t="s">
        <v>11</v>
      </c>
      <c r="F472" s="34" t="s">
        <v>12</v>
      </c>
      <c r="G472" s="95" t="s">
        <v>17</v>
      </c>
      <c r="H472" s="36" t="s">
        <v>12</v>
      </c>
      <c r="I472" s="37" t="s">
        <v>12</v>
      </c>
      <c r="IU472" s="30"/>
      <c r="IV472" s="30"/>
    </row>
    <row r="473" spans="1:256" s="29" customFormat="1" ht="25.5" customHeight="1">
      <c r="A473" s="38" t="s">
        <v>761</v>
      </c>
      <c r="B473" s="24" t="s">
        <v>82</v>
      </c>
      <c r="C473" s="24"/>
      <c r="D473" s="25" t="s">
        <v>770</v>
      </c>
      <c r="E473" s="26" t="s">
        <v>11</v>
      </c>
      <c r="F473" s="27" t="s">
        <v>12</v>
      </c>
      <c r="G473" s="27" t="s">
        <v>12</v>
      </c>
      <c r="H473" s="27" t="s">
        <v>12</v>
      </c>
      <c r="I473" s="28" t="s">
        <v>12</v>
      </c>
      <c r="IU473" s="30"/>
      <c r="IV473" s="30"/>
    </row>
    <row r="474" spans="1:9" s="22" customFormat="1" ht="25.5" customHeight="1">
      <c r="A474" s="39" t="s">
        <v>771</v>
      </c>
      <c r="B474" s="40" t="s">
        <v>60</v>
      </c>
      <c r="C474" s="40"/>
      <c r="D474" s="41" t="s">
        <v>772</v>
      </c>
      <c r="E474" s="66" t="s">
        <v>11</v>
      </c>
      <c r="F474" s="74" t="s">
        <v>12</v>
      </c>
      <c r="G474" s="44" t="s">
        <v>17</v>
      </c>
      <c r="H474" s="65" t="s">
        <v>12</v>
      </c>
      <c r="I474" s="75" t="s">
        <v>12</v>
      </c>
    </row>
    <row r="475" spans="1:256" s="29" customFormat="1" ht="25.5" customHeight="1">
      <c r="A475" s="38" t="s">
        <v>771</v>
      </c>
      <c r="B475" s="24" t="s">
        <v>773</v>
      </c>
      <c r="C475" s="24"/>
      <c r="D475" s="25" t="s">
        <v>774</v>
      </c>
      <c r="E475" s="26" t="s">
        <v>11</v>
      </c>
      <c r="F475" s="27" t="s">
        <v>12</v>
      </c>
      <c r="G475" s="27" t="s">
        <v>12</v>
      </c>
      <c r="H475" s="27" t="s">
        <v>12</v>
      </c>
      <c r="I475" s="28" t="s">
        <v>12</v>
      </c>
      <c r="IU475" s="30"/>
      <c r="IV475" s="30"/>
    </row>
    <row r="476" spans="1:256" s="29" customFormat="1" ht="25.5" customHeight="1">
      <c r="A476" s="46" t="s">
        <v>771</v>
      </c>
      <c r="B476" s="32" t="s">
        <v>775</v>
      </c>
      <c r="C476" s="32"/>
      <c r="D476" s="33" t="s">
        <v>776</v>
      </c>
      <c r="E476" s="26" t="s">
        <v>11</v>
      </c>
      <c r="F476" s="34" t="s">
        <v>12</v>
      </c>
      <c r="G476" s="95" t="s">
        <v>17</v>
      </c>
      <c r="H476" s="36" t="s">
        <v>12</v>
      </c>
      <c r="I476" s="37" t="s">
        <v>12</v>
      </c>
      <c r="IU476" s="30"/>
      <c r="IV476" s="30"/>
    </row>
    <row r="477" spans="1:256" s="29" customFormat="1" ht="25.5" customHeight="1">
      <c r="A477" s="38" t="s">
        <v>771</v>
      </c>
      <c r="B477" s="24" t="s">
        <v>777</v>
      </c>
      <c r="C477" s="24"/>
      <c r="D477" s="25" t="s">
        <v>778</v>
      </c>
      <c r="E477" s="26" t="s">
        <v>11</v>
      </c>
      <c r="F477" s="27" t="s">
        <v>12</v>
      </c>
      <c r="G477" s="90" t="s">
        <v>17</v>
      </c>
      <c r="H477" s="27" t="s">
        <v>12</v>
      </c>
      <c r="I477" s="28" t="s">
        <v>12</v>
      </c>
      <c r="IU477" s="30"/>
      <c r="IV477" s="30"/>
    </row>
    <row r="478" spans="1:9" s="22" customFormat="1" ht="25.5" customHeight="1">
      <c r="A478" s="39" t="s">
        <v>779</v>
      </c>
      <c r="B478" s="40" t="s">
        <v>780</v>
      </c>
      <c r="C478" s="40"/>
      <c r="D478" s="41" t="s">
        <v>781</v>
      </c>
      <c r="E478" s="96" t="s">
        <v>213</v>
      </c>
      <c r="F478" s="44" t="s">
        <v>25</v>
      </c>
      <c r="G478" s="43" t="s">
        <v>24</v>
      </c>
      <c r="H478" s="43" t="s">
        <v>24</v>
      </c>
      <c r="I478" s="97" t="s">
        <v>25</v>
      </c>
    </row>
    <row r="479" spans="1:256" s="29" customFormat="1" ht="25.5" customHeight="1">
      <c r="A479" s="38" t="s">
        <v>779</v>
      </c>
      <c r="B479" s="24" t="s">
        <v>131</v>
      </c>
      <c r="C479" s="24"/>
      <c r="D479" s="25" t="s">
        <v>782</v>
      </c>
      <c r="E479" s="26" t="s">
        <v>11</v>
      </c>
      <c r="F479" s="27" t="s">
        <v>12</v>
      </c>
      <c r="G479" s="90" t="s">
        <v>17</v>
      </c>
      <c r="H479" s="27" t="s">
        <v>12</v>
      </c>
      <c r="I479" s="28" t="s">
        <v>12</v>
      </c>
      <c r="IU479" s="30"/>
      <c r="IV479" s="30"/>
    </row>
    <row r="480" spans="1:256" s="29" customFormat="1" ht="25.5" customHeight="1">
      <c r="A480" s="46" t="s">
        <v>779</v>
      </c>
      <c r="B480" s="32" t="s">
        <v>171</v>
      </c>
      <c r="C480" s="32"/>
      <c r="D480" s="33" t="s">
        <v>783</v>
      </c>
      <c r="E480" s="26" t="s">
        <v>11</v>
      </c>
      <c r="F480" s="34" t="s">
        <v>12</v>
      </c>
      <c r="G480" s="36" t="s">
        <v>12</v>
      </c>
      <c r="H480" s="36" t="s">
        <v>12</v>
      </c>
      <c r="I480" s="37" t="s">
        <v>12</v>
      </c>
      <c r="IU480" s="30"/>
      <c r="IV480" s="30"/>
    </row>
    <row r="481" spans="1:256" s="29" customFormat="1" ht="25.5" customHeight="1">
      <c r="A481" s="38" t="s">
        <v>779</v>
      </c>
      <c r="B481" s="77" t="s">
        <v>84</v>
      </c>
      <c r="C481" s="77"/>
      <c r="D481" s="78" t="s">
        <v>784</v>
      </c>
      <c r="E481" s="68" t="s">
        <v>70</v>
      </c>
      <c r="F481" s="81" t="s">
        <v>12</v>
      </c>
      <c r="G481" s="81" t="s">
        <v>12</v>
      </c>
      <c r="H481" s="81" t="s">
        <v>12</v>
      </c>
      <c r="I481" s="28" t="s">
        <v>12</v>
      </c>
      <c r="IU481" s="30"/>
      <c r="IV481" s="30"/>
    </row>
    <row r="482" spans="1:256" s="29" customFormat="1" ht="25.5" customHeight="1">
      <c r="A482" s="46" t="s">
        <v>779</v>
      </c>
      <c r="B482" s="32" t="s">
        <v>131</v>
      </c>
      <c r="C482" s="32"/>
      <c r="D482" s="33" t="s">
        <v>785</v>
      </c>
      <c r="E482" s="98" t="s">
        <v>213</v>
      </c>
      <c r="F482" s="35" t="s">
        <v>25</v>
      </c>
      <c r="G482" s="63" t="s">
        <v>24</v>
      </c>
      <c r="H482" s="63" t="s">
        <v>24</v>
      </c>
      <c r="I482" s="64" t="s">
        <v>25</v>
      </c>
      <c r="IU482" s="30"/>
      <c r="IV482" s="30"/>
    </row>
    <row r="483" spans="1:9" s="22" customFormat="1" ht="25.5" customHeight="1">
      <c r="A483" s="56" t="s">
        <v>786</v>
      </c>
      <c r="B483" s="57" t="s">
        <v>21</v>
      </c>
      <c r="C483" s="57"/>
      <c r="D483" s="58" t="s">
        <v>787</v>
      </c>
      <c r="E483" s="91" t="s">
        <v>70</v>
      </c>
      <c r="F483" s="60" t="s">
        <v>12</v>
      </c>
      <c r="G483" s="61" t="s">
        <v>17</v>
      </c>
      <c r="H483" s="60" t="s">
        <v>12</v>
      </c>
      <c r="I483" s="67" t="s">
        <v>12</v>
      </c>
    </row>
    <row r="484" spans="1:256" s="29" customFormat="1" ht="25.5" customHeight="1">
      <c r="A484" s="46" t="s">
        <v>786</v>
      </c>
      <c r="B484" s="32" t="s">
        <v>106</v>
      </c>
      <c r="C484" s="32"/>
      <c r="D484" s="33" t="s">
        <v>788</v>
      </c>
      <c r="E484" s="52" t="s">
        <v>23</v>
      </c>
      <c r="F484" s="63" t="s">
        <v>24</v>
      </c>
      <c r="G484" s="35" t="s">
        <v>25</v>
      </c>
      <c r="H484" s="35" t="s">
        <v>25</v>
      </c>
      <c r="I484" s="64" t="s">
        <v>17</v>
      </c>
      <c r="IU484" s="30"/>
      <c r="IV484" s="30"/>
    </row>
    <row r="485" spans="1:256" s="29" customFormat="1" ht="25.5" customHeight="1">
      <c r="A485" s="38" t="s">
        <v>786</v>
      </c>
      <c r="B485" s="24" t="s">
        <v>322</v>
      </c>
      <c r="C485" s="24"/>
      <c r="D485" s="25" t="s">
        <v>376</v>
      </c>
      <c r="E485" s="52" t="s">
        <v>23</v>
      </c>
      <c r="F485" s="53" t="s">
        <v>24</v>
      </c>
      <c r="G485" s="54" t="s">
        <v>25</v>
      </c>
      <c r="H485" s="90" t="s">
        <v>17</v>
      </c>
      <c r="I485" s="55" t="s">
        <v>24</v>
      </c>
      <c r="IU485" s="30"/>
      <c r="IV485" s="30"/>
    </row>
    <row r="486" spans="1:256" s="29" customFormat="1" ht="25.5" customHeight="1">
      <c r="A486" s="46" t="s">
        <v>786</v>
      </c>
      <c r="B486" s="32" t="s">
        <v>168</v>
      </c>
      <c r="C486" s="32"/>
      <c r="D486" s="33" t="s">
        <v>789</v>
      </c>
      <c r="E486" s="52" t="s">
        <v>23</v>
      </c>
      <c r="F486" s="63" t="s">
        <v>24</v>
      </c>
      <c r="G486" s="36" t="s">
        <v>12</v>
      </c>
      <c r="H486" s="35" t="s">
        <v>25</v>
      </c>
      <c r="I486" s="51" t="s">
        <v>24</v>
      </c>
      <c r="IU486" s="30"/>
      <c r="IV486" s="30"/>
    </row>
    <row r="487" spans="1:9" s="22" customFormat="1" ht="25.5" customHeight="1">
      <c r="A487" s="56" t="s">
        <v>790</v>
      </c>
      <c r="B487" s="57" t="s">
        <v>47</v>
      </c>
      <c r="C487" s="57"/>
      <c r="D487" s="58" t="s">
        <v>791</v>
      </c>
      <c r="E487" s="42" t="s">
        <v>23</v>
      </c>
      <c r="F487" s="59" t="s">
        <v>24</v>
      </c>
      <c r="G487" s="60" t="s">
        <v>12</v>
      </c>
      <c r="H487" s="61" t="s">
        <v>25</v>
      </c>
      <c r="I487" s="62" t="s">
        <v>24</v>
      </c>
    </row>
    <row r="488" spans="1:256" s="29" customFormat="1" ht="25.5" customHeight="1">
      <c r="A488" s="46" t="s">
        <v>790</v>
      </c>
      <c r="B488" s="32" t="s">
        <v>278</v>
      </c>
      <c r="C488" s="32"/>
      <c r="D488" s="33" t="s">
        <v>792</v>
      </c>
      <c r="E488" s="52" t="s">
        <v>23</v>
      </c>
      <c r="F488" s="63" t="s">
        <v>24</v>
      </c>
      <c r="G488" s="36" t="s">
        <v>12</v>
      </c>
      <c r="H488" s="35" t="s">
        <v>25</v>
      </c>
      <c r="I488" s="51" t="s">
        <v>24</v>
      </c>
      <c r="IU488" s="30"/>
      <c r="IV488" s="30"/>
    </row>
    <row r="489" spans="1:256" s="29" customFormat="1" ht="25.5" customHeight="1">
      <c r="A489" s="38" t="s">
        <v>790</v>
      </c>
      <c r="B489" s="24" t="s">
        <v>390</v>
      </c>
      <c r="C489" s="24"/>
      <c r="D489" s="25" t="s">
        <v>793</v>
      </c>
      <c r="E489" s="52" t="s">
        <v>23</v>
      </c>
      <c r="F489" s="53" t="s">
        <v>24</v>
      </c>
      <c r="G489" s="27" t="s">
        <v>12</v>
      </c>
      <c r="H489" s="54" t="s">
        <v>25</v>
      </c>
      <c r="I489" s="55" t="s">
        <v>24</v>
      </c>
      <c r="IU489" s="30"/>
      <c r="IV489" s="30"/>
    </row>
    <row r="490" spans="1:256" s="29" customFormat="1" ht="25.5" customHeight="1">
      <c r="A490" s="46" t="s">
        <v>790</v>
      </c>
      <c r="B490" s="32" t="s">
        <v>106</v>
      </c>
      <c r="C490" s="32"/>
      <c r="D490" s="33" t="s">
        <v>794</v>
      </c>
      <c r="E490" s="52" t="s">
        <v>23</v>
      </c>
      <c r="F490" s="63" t="s">
        <v>24</v>
      </c>
      <c r="G490" s="36" t="s">
        <v>12</v>
      </c>
      <c r="H490" s="95" t="s">
        <v>17</v>
      </c>
      <c r="I490" s="51" t="s">
        <v>24</v>
      </c>
      <c r="IU490" s="30"/>
      <c r="IV490" s="30"/>
    </row>
    <row r="491" spans="1:9" s="22" customFormat="1" ht="25.5" customHeight="1">
      <c r="A491" s="56" t="s">
        <v>795</v>
      </c>
      <c r="B491" s="57" t="s">
        <v>38</v>
      </c>
      <c r="C491" s="57"/>
      <c r="D491" s="58" t="s">
        <v>796</v>
      </c>
      <c r="E491" s="66" t="s">
        <v>11</v>
      </c>
      <c r="F491" s="60" t="s">
        <v>12</v>
      </c>
      <c r="G491" s="60" t="s">
        <v>12</v>
      </c>
      <c r="H491" s="60" t="s">
        <v>12</v>
      </c>
      <c r="I491" s="67" t="s">
        <v>12</v>
      </c>
    </row>
    <row r="492" spans="1:256" s="29" customFormat="1" ht="25.5" customHeight="1">
      <c r="A492" s="46" t="s">
        <v>795</v>
      </c>
      <c r="B492" s="32" t="s">
        <v>507</v>
      </c>
      <c r="C492" s="32"/>
      <c r="D492" s="33" t="s">
        <v>797</v>
      </c>
      <c r="E492" s="26" t="s">
        <v>11</v>
      </c>
      <c r="F492" s="34" t="s">
        <v>12</v>
      </c>
      <c r="G492" s="36" t="s">
        <v>12</v>
      </c>
      <c r="H492" s="36" t="s">
        <v>12</v>
      </c>
      <c r="I492" s="37" t="s">
        <v>12</v>
      </c>
      <c r="IU492" s="30"/>
      <c r="IV492" s="30"/>
    </row>
    <row r="493" spans="1:256" s="29" customFormat="1" ht="25.5" customHeight="1">
      <c r="A493" s="38" t="s">
        <v>795</v>
      </c>
      <c r="B493" s="24" t="s">
        <v>18</v>
      </c>
      <c r="C493" s="24"/>
      <c r="D493" s="25" t="s">
        <v>798</v>
      </c>
      <c r="E493" s="26" t="s">
        <v>11</v>
      </c>
      <c r="F493" s="27" t="s">
        <v>12</v>
      </c>
      <c r="G493" s="27" t="s">
        <v>12</v>
      </c>
      <c r="H493" s="27" t="s">
        <v>12</v>
      </c>
      <c r="I493" s="28" t="s">
        <v>12</v>
      </c>
      <c r="IU493" s="30"/>
      <c r="IV493" s="30"/>
    </row>
    <row r="494" spans="1:256" s="29" customFormat="1" ht="25.5" customHeight="1">
      <c r="A494" s="46" t="s">
        <v>795</v>
      </c>
      <c r="B494" s="32" t="s">
        <v>177</v>
      </c>
      <c r="C494" s="32"/>
      <c r="D494" s="33" t="s">
        <v>799</v>
      </c>
      <c r="E494" s="26" t="s">
        <v>11</v>
      </c>
      <c r="F494" s="34" t="s">
        <v>12</v>
      </c>
      <c r="G494" s="36" t="s">
        <v>12</v>
      </c>
      <c r="H494" s="36" t="s">
        <v>12</v>
      </c>
      <c r="I494" s="37" t="s">
        <v>12</v>
      </c>
      <c r="IU494" s="30"/>
      <c r="IV494" s="30"/>
    </row>
    <row r="495" spans="1:9" s="22" customFormat="1" ht="25.5" customHeight="1">
      <c r="A495" s="56" t="s">
        <v>800</v>
      </c>
      <c r="B495" s="57" t="s">
        <v>801</v>
      </c>
      <c r="C495" s="57"/>
      <c r="D495" s="58" t="s">
        <v>802</v>
      </c>
      <c r="E495" s="66" t="s">
        <v>11</v>
      </c>
      <c r="F495" s="60" t="s">
        <v>12</v>
      </c>
      <c r="G495" s="60" t="s">
        <v>12</v>
      </c>
      <c r="H495" s="60" t="s">
        <v>12</v>
      </c>
      <c r="I495" s="67" t="s">
        <v>12</v>
      </c>
    </row>
    <row r="496" spans="1:256" s="29" customFormat="1" ht="25.5" customHeight="1">
      <c r="A496" s="46" t="s">
        <v>800</v>
      </c>
      <c r="B496" s="32" t="s">
        <v>219</v>
      </c>
      <c r="C496" s="32"/>
      <c r="D496" s="33" t="s">
        <v>803</v>
      </c>
      <c r="E496" s="26" t="s">
        <v>11</v>
      </c>
      <c r="F496" s="34" t="s">
        <v>12</v>
      </c>
      <c r="G496" s="36" t="s">
        <v>12</v>
      </c>
      <c r="H496" s="36" t="s">
        <v>12</v>
      </c>
      <c r="I496" s="37" t="s">
        <v>12</v>
      </c>
      <c r="IU496" s="30"/>
      <c r="IV496" s="30"/>
    </row>
    <row r="497" spans="1:256" s="29" customFormat="1" ht="25.5" customHeight="1">
      <c r="A497" s="38" t="s">
        <v>800</v>
      </c>
      <c r="B497" s="24" t="s">
        <v>21</v>
      </c>
      <c r="C497" s="24"/>
      <c r="D497" s="25" t="s">
        <v>804</v>
      </c>
      <c r="E497" s="26" t="s">
        <v>11</v>
      </c>
      <c r="F497" s="27" t="s">
        <v>12</v>
      </c>
      <c r="G497" s="27" t="s">
        <v>12</v>
      </c>
      <c r="H497" s="27" t="s">
        <v>12</v>
      </c>
      <c r="I497" s="28" t="s">
        <v>12</v>
      </c>
      <c r="IU497" s="30"/>
      <c r="IV497" s="30"/>
    </row>
    <row r="498" spans="1:9" s="22" customFormat="1" ht="25.5" customHeight="1">
      <c r="A498" s="39" t="s">
        <v>805</v>
      </c>
      <c r="B498" s="40" t="s">
        <v>806</v>
      </c>
      <c r="C498" s="40"/>
      <c r="D498" s="41" t="s">
        <v>807</v>
      </c>
      <c r="E498" s="66" t="s">
        <v>11</v>
      </c>
      <c r="F498" s="74" t="s">
        <v>12</v>
      </c>
      <c r="G498" s="44" t="s">
        <v>17</v>
      </c>
      <c r="H498" s="65" t="s">
        <v>12</v>
      </c>
      <c r="I498" s="75" t="s">
        <v>12</v>
      </c>
    </row>
    <row r="499" spans="1:256" s="29" customFormat="1" ht="25.5" customHeight="1">
      <c r="A499" s="38" t="s">
        <v>805</v>
      </c>
      <c r="B499" s="24" t="s">
        <v>18</v>
      </c>
      <c r="C499" s="24"/>
      <c r="D499" s="25" t="s">
        <v>808</v>
      </c>
      <c r="E499" s="26" t="s">
        <v>11</v>
      </c>
      <c r="F499" s="27" t="s">
        <v>12</v>
      </c>
      <c r="G499" s="90" t="s">
        <v>17</v>
      </c>
      <c r="H499" s="27" t="s">
        <v>12</v>
      </c>
      <c r="I499" s="28" t="s">
        <v>12</v>
      </c>
      <c r="IU499" s="30"/>
      <c r="IV499" s="30"/>
    </row>
    <row r="500" spans="1:9" s="22" customFormat="1" ht="25.5" customHeight="1">
      <c r="A500" s="39" t="s">
        <v>809</v>
      </c>
      <c r="B500" s="40" t="s">
        <v>348</v>
      </c>
      <c r="C500" s="40"/>
      <c r="D500" s="41" t="s">
        <v>810</v>
      </c>
      <c r="E500" s="66" t="s">
        <v>11</v>
      </c>
      <c r="F500" s="74" t="s">
        <v>12</v>
      </c>
      <c r="G500" s="65" t="s">
        <v>12</v>
      </c>
      <c r="H500" s="65" t="s">
        <v>12</v>
      </c>
      <c r="I500" s="75" t="s">
        <v>12</v>
      </c>
    </row>
    <row r="501" spans="1:256" s="29" customFormat="1" ht="25.5" customHeight="1">
      <c r="A501" s="38" t="s">
        <v>809</v>
      </c>
      <c r="B501" s="24" t="s">
        <v>811</v>
      </c>
      <c r="C501" s="24"/>
      <c r="D501" s="25" t="s">
        <v>812</v>
      </c>
      <c r="E501" s="52" t="s">
        <v>23</v>
      </c>
      <c r="F501" s="53" t="s">
        <v>24</v>
      </c>
      <c r="G501" s="90" t="s">
        <v>17</v>
      </c>
      <c r="H501" s="53" t="s">
        <v>24</v>
      </c>
      <c r="I501" s="55" t="s">
        <v>24</v>
      </c>
      <c r="IU501" s="30"/>
      <c r="IV501" s="30"/>
    </row>
    <row r="502" spans="1:256" s="29" customFormat="1" ht="25.5" customHeight="1">
      <c r="A502" s="46" t="s">
        <v>809</v>
      </c>
      <c r="B502" s="99" t="s">
        <v>94</v>
      </c>
      <c r="C502" s="99"/>
      <c r="D502" s="48" t="s">
        <v>813</v>
      </c>
      <c r="E502" s="98" t="s">
        <v>213</v>
      </c>
      <c r="F502" s="50" t="s">
        <v>24</v>
      </c>
      <c r="G502" s="50" t="s">
        <v>24</v>
      </c>
      <c r="H502" s="50" t="s">
        <v>24</v>
      </c>
      <c r="I502" s="51" t="s">
        <v>24</v>
      </c>
      <c r="IU502" s="30"/>
      <c r="IV502" s="30"/>
    </row>
    <row r="503" spans="1:256" s="29" customFormat="1" ht="25.5" customHeight="1">
      <c r="A503" s="38" t="s">
        <v>809</v>
      </c>
      <c r="B503" s="24" t="s">
        <v>177</v>
      </c>
      <c r="C503" s="24"/>
      <c r="D503" s="25" t="s">
        <v>814</v>
      </c>
      <c r="E503" s="52" t="s">
        <v>23</v>
      </c>
      <c r="F503" s="53" t="s">
        <v>24</v>
      </c>
      <c r="G503" s="27" t="s">
        <v>12</v>
      </c>
      <c r="H503" s="90" t="s">
        <v>17</v>
      </c>
      <c r="I503" s="55" t="s">
        <v>24</v>
      </c>
      <c r="IU503" s="30"/>
      <c r="IV503" s="30"/>
    </row>
    <row r="504" spans="1:256" s="29" customFormat="1" ht="25.5" customHeight="1">
      <c r="A504" s="46" t="s">
        <v>809</v>
      </c>
      <c r="B504" s="32" t="s">
        <v>226</v>
      </c>
      <c r="C504" s="32"/>
      <c r="D504" s="33" t="s">
        <v>815</v>
      </c>
      <c r="E504" s="26" t="s">
        <v>11</v>
      </c>
      <c r="F504" s="34" t="s">
        <v>12</v>
      </c>
      <c r="G504" s="36" t="s">
        <v>12</v>
      </c>
      <c r="H504" s="36" t="s">
        <v>12</v>
      </c>
      <c r="I504" s="37" t="s">
        <v>12</v>
      </c>
      <c r="IU504" s="30"/>
      <c r="IV504" s="30"/>
    </row>
    <row r="505" spans="1:256" s="29" customFormat="1" ht="25.5" customHeight="1">
      <c r="A505" s="38" t="s">
        <v>809</v>
      </c>
      <c r="B505" s="24" t="s">
        <v>36</v>
      </c>
      <c r="C505" s="24"/>
      <c r="D505" s="25" t="s">
        <v>816</v>
      </c>
      <c r="E505" s="26" t="s">
        <v>11</v>
      </c>
      <c r="F505" s="27" t="s">
        <v>12</v>
      </c>
      <c r="G505" s="27" t="s">
        <v>12</v>
      </c>
      <c r="H505" s="27" t="s">
        <v>12</v>
      </c>
      <c r="I505" s="28" t="s">
        <v>12</v>
      </c>
      <c r="IU505" s="30"/>
      <c r="IV505" s="30"/>
    </row>
    <row r="506" spans="1:256" s="29" customFormat="1" ht="25.5" customHeight="1">
      <c r="A506" s="46" t="s">
        <v>809</v>
      </c>
      <c r="B506" s="32" t="s">
        <v>235</v>
      </c>
      <c r="C506" s="32"/>
      <c r="D506" s="33" t="s">
        <v>817</v>
      </c>
      <c r="E506" s="26" t="s">
        <v>11</v>
      </c>
      <c r="F506" s="34" t="s">
        <v>12</v>
      </c>
      <c r="G506" s="63" t="s">
        <v>24</v>
      </c>
      <c r="H506" s="95" t="s">
        <v>17</v>
      </c>
      <c r="I506" s="37" t="s">
        <v>12</v>
      </c>
      <c r="IU506" s="30"/>
      <c r="IV506" s="30"/>
    </row>
    <row r="507" spans="1:256" s="29" customFormat="1" ht="25.5" customHeight="1">
      <c r="A507" s="38" t="s">
        <v>809</v>
      </c>
      <c r="B507" s="24" t="s">
        <v>818</v>
      </c>
      <c r="C507" s="24"/>
      <c r="D507" s="25" t="s">
        <v>819</v>
      </c>
      <c r="E507" s="26" t="s">
        <v>11</v>
      </c>
      <c r="F507" s="27" t="s">
        <v>12</v>
      </c>
      <c r="G507" s="27" t="s">
        <v>12</v>
      </c>
      <c r="H507" s="27" t="s">
        <v>12</v>
      </c>
      <c r="I507" s="28" t="s">
        <v>12</v>
      </c>
      <c r="IU507" s="30"/>
      <c r="IV507" s="30"/>
    </row>
    <row r="508" spans="1:256" s="29" customFormat="1" ht="25.5" customHeight="1">
      <c r="A508" s="46" t="s">
        <v>809</v>
      </c>
      <c r="B508" s="32" t="s">
        <v>820</v>
      </c>
      <c r="C508" s="32"/>
      <c r="D508" s="33" t="s">
        <v>821</v>
      </c>
      <c r="E508" s="26" t="s">
        <v>11</v>
      </c>
      <c r="F508" s="34" t="s">
        <v>12</v>
      </c>
      <c r="G508" s="95" t="s">
        <v>17</v>
      </c>
      <c r="H508" s="36" t="s">
        <v>12</v>
      </c>
      <c r="I508" s="37" t="s">
        <v>12</v>
      </c>
      <c r="IU508" s="30"/>
      <c r="IV508" s="30"/>
    </row>
    <row r="509" spans="1:256" s="29" customFormat="1" ht="25.5" customHeight="1">
      <c r="A509" s="38" t="s">
        <v>809</v>
      </c>
      <c r="B509" s="24" t="s">
        <v>822</v>
      </c>
      <c r="C509" s="24"/>
      <c r="D509" s="25" t="s">
        <v>823</v>
      </c>
      <c r="E509" s="52" t="s">
        <v>23</v>
      </c>
      <c r="F509" s="53" t="s">
        <v>24</v>
      </c>
      <c r="G509" s="27" t="s">
        <v>12</v>
      </c>
      <c r="H509" s="54" t="s">
        <v>25</v>
      </c>
      <c r="I509" s="93" t="s">
        <v>25</v>
      </c>
      <c r="IU509" s="30"/>
      <c r="IV509" s="30"/>
    </row>
    <row r="510" spans="1:9" s="22" customFormat="1" ht="25.5" customHeight="1">
      <c r="A510" s="39" t="s">
        <v>824</v>
      </c>
      <c r="B510" s="40" t="s">
        <v>822</v>
      </c>
      <c r="C510" s="40"/>
      <c r="D510" s="41" t="s">
        <v>825</v>
      </c>
      <c r="E510" s="66" t="s">
        <v>11</v>
      </c>
      <c r="F510" s="74" t="s">
        <v>12</v>
      </c>
      <c r="G510" s="44" t="s">
        <v>17</v>
      </c>
      <c r="H510" s="44" t="s">
        <v>17</v>
      </c>
      <c r="I510" s="75" t="s">
        <v>12</v>
      </c>
    </row>
    <row r="511" spans="1:256" s="29" customFormat="1" ht="25.5" customHeight="1">
      <c r="A511" s="38" t="s">
        <v>824</v>
      </c>
      <c r="B511" s="77" t="s">
        <v>826</v>
      </c>
      <c r="C511" s="77"/>
      <c r="D511" s="78" t="s">
        <v>827</v>
      </c>
      <c r="E511" s="49" t="s">
        <v>30</v>
      </c>
      <c r="F511" s="80" t="s">
        <v>24</v>
      </c>
      <c r="G511" s="80" t="s">
        <v>24</v>
      </c>
      <c r="H511" s="80" t="s">
        <v>24</v>
      </c>
      <c r="I511" s="55" t="s">
        <v>24</v>
      </c>
      <c r="IU511" s="30"/>
      <c r="IV511" s="30"/>
    </row>
    <row r="512" spans="1:256" s="29" customFormat="1" ht="25.5" customHeight="1">
      <c r="A512" s="46" t="s">
        <v>824</v>
      </c>
      <c r="B512" s="32" t="s">
        <v>828</v>
      </c>
      <c r="C512" s="32"/>
      <c r="D512" s="33" t="s">
        <v>829</v>
      </c>
      <c r="E512" s="26" t="s">
        <v>11</v>
      </c>
      <c r="F512" s="34" t="s">
        <v>12</v>
      </c>
      <c r="G512" s="95" t="s">
        <v>17</v>
      </c>
      <c r="H512" s="36" t="s">
        <v>12</v>
      </c>
      <c r="I512" s="37" t="s">
        <v>12</v>
      </c>
      <c r="IU512" s="30"/>
      <c r="IV512" s="30"/>
    </row>
    <row r="513" spans="1:256" s="29" customFormat="1" ht="25.5" customHeight="1">
      <c r="A513" s="38" t="s">
        <v>824</v>
      </c>
      <c r="B513" s="24" t="s">
        <v>231</v>
      </c>
      <c r="C513" s="24"/>
      <c r="D513" s="25" t="s">
        <v>830</v>
      </c>
      <c r="E513" s="26" t="s">
        <v>11</v>
      </c>
      <c r="F513" s="27" t="s">
        <v>12</v>
      </c>
      <c r="G513" s="90" t="s">
        <v>17</v>
      </c>
      <c r="H513" s="27" t="s">
        <v>12</v>
      </c>
      <c r="I513" s="28" t="s">
        <v>12</v>
      </c>
      <c r="IU513" s="30"/>
      <c r="IV513" s="30"/>
    </row>
    <row r="514" spans="1:256" s="29" customFormat="1" ht="25.5" customHeight="1">
      <c r="A514" s="46" t="s">
        <v>824</v>
      </c>
      <c r="B514" s="32" t="s">
        <v>831</v>
      </c>
      <c r="C514" s="32"/>
      <c r="D514" s="33" t="s">
        <v>832</v>
      </c>
      <c r="E514" s="26" t="s">
        <v>11</v>
      </c>
      <c r="F514" s="34" t="s">
        <v>12</v>
      </c>
      <c r="G514" s="95" t="s">
        <v>17</v>
      </c>
      <c r="H514" s="36" t="s">
        <v>12</v>
      </c>
      <c r="I514" s="37" t="s">
        <v>12</v>
      </c>
      <c r="IU514" s="30"/>
      <c r="IV514" s="30"/>
    </row>
    <row r="515" spans="1:256" s="29" customFormat="1" ht="25.5" customHeight="1">
      <c r="A515" s="38" t="s">
        <v>824</v>
      </c>
      <c r="B515" s="24" t="s">
        <v>833</v>
      </c>
      <c r="C515" s="24"/>
      <c r="D515" s="25" t="s">
        <v>834</v>
      </c>
      <c r="E515" s="26" t="s">
        <v>11</v>
      </c>
      <c r="F515" s="27" t="s">
        <v>12</v>
      </c>
      <c r="G515" s="27" t="s">
        <v>12</v>
      </c>
      <c r="H515" s="27" t="s">
        <v>12</v>
      </c>
      <c r="I515" s="28" t="s">
        <v>12</v>
      </c>
      <c r="IU515" s="30"/>
      <c r="IV515" s="30"/>
    </row>
    <row r="516" spans="1:256" s="29" customFormat="1" ht="25.5" customHeight="1">
      <c r="A516" s="46" t="s">
        <v>824</v>
      </c>
      <c r="B516" s="32" t="s">
        <v>567</v>
      </c>
      <c r="C516" s="32"/>
      <c r="D516" s="33" t="s">
        <v>835</v>
      </c>
      <c r="E516" s="94" t="s">
        <v>30</v>
      </c>
      <c r="F516" s="63" t="s">
        <v>24</v>
      </c>
      <c r="G516" s="63" t="s">
        <v>24</v>
      </c>
      <c r="H516" s="63" t="s">
        <v>24</v>
      </c>
      <c r="I516" s="51" t="s">
        <v>24</v>
      </c>
      <c r="IU516" s="30"/>
      <c r="IV516" s="30"/>
    </row>
    <row r="517" spans="1:256" s="29" customFormat="1" ht="25.5" customHeight="1">
      <c r="A517" s="38" t="s">
        <v>824</v>
      </c>
      <c r="B517" s="24" t="s">
        <v>507</v>
      </c>
      <c r="C517" s="24"/>
      <c r="D517" s="25" t="s">
        <v>836</v>
      </c>
      <c r="E517" s="26" t="s">
        <v>11</v>
      </c>
      <c r="F517" s="27" t="s">
        <v>12</v>
      </c>
      <c r="G517" s="27" t="s">
        <v>12</v>
      </c>
      <c r="H517" s="27" t="s">
        <v>12</v>
      </c>
      <c r="I517" s="28" t="s">
        <v>12</v>
      </c>
      <c r="IU517" s="30"/>
      <c r="IV517" s="30"/>
    </row>
    <row r="518" spans="1:256" s="29" customFormat="1" ht="25.5" customHeight="1">
      <c r="A518" s="46" t="s">
        <v>824</v>
      </c>
      <c r="B518" s="32" t="s">
        <v>28</v>
      </c>
      <c r="C518" s="32"/>
      <c r="D518" s="33" t="s">
        <v>837</v>
      </c>
      <c r="E518" s="26" t="s">
        <v>11</v>
      </c>
      <c r="F518" s="34" t="s">
        <v>12</v>
      </c>
      <c r="G518" s="36" t="s">
        <v>12</v>
      </c>
      <c r="H518" s="36" t="s">
        <v>12</v>
      </c>
      <c r="I518" s="37" t="s">
        <v>12</v>
      </c>
      <c r="IU518" s="30"/>
      <c r="IV518" s="30"/>
    </row>
    <row r="519" spans="1:256" s="29" customFormat="1" ht="25.5" customHeight="1">
      <c r="A519" s="38" t="s">
        <v>824</v>
      </c>
      <c r="B519" s="24" t="s">
        <v>113</v>
      </c>
      <c r="C519" s="24"/>
      <c r="D519" s="25" t="s">
        <v>838</v>
      </c>
      <c r="E519" s="94" t="s">
        <v>30</v>
      </c>
      <c r="F519" s="53" t="s">
        <v>24</v>
      </c>
      <c r="G519" s="53" t="s">
        <v>24</v>
      </c>
      <c r="H519" s="53" t="s">
        <v>24</v>
      </c>
      <c r="I519" s="55" t="s">
        <v>24</v>
      </c>
      <c r="IU519" s="30"/>
      <c r="IV519" s="30"/>
    </row>
    <row r="520" spans="1:256" s="29" customFormat="1" ht="25.5" customHeight="1">
      <c r="A520" s="46" t="s">
        <v>824</v>
      </c>
      <c r="B520" s="32" t="s">
        <v>839</v>
      </c>
      <c r="C520" s="32"/>
      <c r="D520" s="33" t="s">
        <v>840</v>
      </c>
      <c r="E520" s="26" t="s">
        <v>11</v>
      </c>
      <c r="F520" s="34" t="s">
        <v>12</v>
      </c>
      <c r="G520" s="36" t="s">
        <v>12</v>
      </c>
      <c r="H520" s="36" t="s">
        <v>12</v>
      </c>
      <c r="I520" s="37" t="s">
        <v>12</v>
      </c>
      <c r="IU520" s="30"/>
      <c r="IV520" s="30"/>
    </row>
    <row r="521" spans="1:256" s="29" customFormat="1" ht="25.5" customHeight="1">
      <c r="A521" s="38" t="s">
        <v>824</v>
      </c>
      <c r="B521" s="24" t="s">
        <v>841</v>
      </c>
      <c r="C521" s="24"/>
      <c r="D521" s="25" t="s">
        <v>842</v>
      </c>
      <c r="E521" s="100" t="s">
        <v>70</v>
      </c>
      <c r="F521" s="27" t="s">
        <v>12</v>
      </c>
      <c r="G521" s="90" t="s">
        <v>17</v>
      </c>
      <c r="H521" s="27" t="s">
        <v>12</v>
      </c>
      <c r="I521" s="28" t="s">
        <v>12</v>
      </c>
      <c r="IU521" s="30"/>
      <c r="IV521" s="30"/>
    </row>
    <row r="522" spans="1:256" s="29" customFormat="1" ht="25.5" customHeight="1">
      <c r="A522" s="46" t="s">
        <v>824</v>
      </c>
      <c r="B522" s="32" t="s">
        <v>21</v>
      </c>
      <c r="C522" s="32"/>
      <c r="D522" s="33" t="s">
        <v>843</v>
      </c>
      <c r="E522" s="26" t="s">
        <v>11</v>
      </c>
      <c r="F522" s="34" t="s">
        <v>12</v>
      </c>
      <c r="G522" s="95" t="s">
        <v>17</v>
      </c>
      <c r="H522" s="36" t="s">
        <v>12</v>
      </c>
      <c r="I522" s="37" t="s">
        <v>12</v>
      </c>
      <c r="IU522" s="30"/>
      <c r="IV522" s="30"/>
    </row>
    <row r="523" spans="1:9" s="22" customFormat="1" ht="25.5" customHeight="1">
      <c r="A523" s="56" t="s">
        <v>844</v>
      </c>
      <c r="B523" s="57" t="s">
        <v>177</v>
      </c>
      <c r="C523" s="57"/>
      <c r="D523" s="58" t="s">
        <v>845</v>
      </c>
      <c r="E523" s="101" t="s">
        <v>30</v>
      </c>
      <c r="F523" s="59" t="s">
        <v>24</v>
      </c>
      <c r="G523" s="59" t="s">
        <v>24</v>
      </c>
      <c r="H523" s="59" t="s">
        <v>24</v>
      </c>
      <c r="I523" s="62" t="s">
        <v>24</v>
      </c>
    </row>
    <row r="524" spans="1:256" s="29" customFormat="1" ht="25.5" customHeight="1">
      <c r="A524" s="46" t="s">
        <v>844</v>
      </c>
      <c r="B524" s="32" t="s">
        <v>145</v>
      </c>
      <c r="C524" s="32"/>
      <c r="D524" s="33" t="s">
        <v>846</v>
      </c>
      <c r="E524" s="52" t="s">
        <v>23</v>
      </c>
      <c r="F524" s="63" t="s">
        <v>24</v>
      </c>
      <c r="G524" s="95" t="s">
        <v>17</v>
      </c>
      <c r="H524" s="35" t="s">
        <v>25</v>
      </c>
      <c r="I524" s="51" t="s">
        <v>24</v>
      </c>
      <c r="IU524" s="30"/>
      <c r="IV524" s="30"/>
    </row>
    <row r="525" spans="1:256" s="29" customFormat="1" ht="25.5" customHeight="1">
      <c r="A525" s="38" t="s">
        <v>844</v>
      </c>
      <c r="B525" s="24" t="s">
        <v>231</v>
      </c>
      <c r="C525" s="24"/>
      <c r="D525" s="25" t="s">
        <v>847</v>
      </c>
      <c r="E525" s="94" t="s">
        <v>30</v>
      </c>
      <c r="F525" s="53" t="s">
        <v>24</v>
      </c>
      <c r="G525" s="53" t="s">
        <v>24</v>
      </c>
      <c r="H525" s="53" t="s">
        <v>24</v>
      </c>
      <c r="I525" s="55" t="s">
        <v>24</v>
      </c>
      <c r="IU525" s="30"/>
      <c r="IV525" s="30"/>
    </row>
    <row r="526" spans="1:256" s="29" customFormat="1" ht="25.5" customHeight="1">
      <c r="A526" s="46" t="s">
        <v>844</v>
      </c>
      <c r="B526" s="32" t="s">
        <v>21</v>
      </c>
      <c r="C526" s="32"/>
      <c r="D526" s="33" t="s">
        <v>848</v>
      </c>
      <c r="E526" s="94" t="s">
        <v>30</v>
      </c>
      <c r="F526" s="63" t="s">
        <v>24</v>
      </c>
      <c r="G526" s="63" t="s">
        <v>24</v>
      </c>
      <c r="H526" s="63" t="s">
        <v>24</v>
      </c>
      <c r="I526" s="51" t="s">
        <v>24</v>
      </c>
      <c r="IU526" s="30"/>
      <c r="IV526" s="30"/>
    </row>
    <row r="527" spans="1:256" s="29" customFormat="1" ht="25.5" customHeight="1">
      <c r="A527" s="38" t="s">
        <v>844</v>
      </c>
      <c r="B527" s="24" t="s">
        <v>849</v>
      </c>
      <c r="C527" s="24"/>
      <c r="D527" s="25" t="s">
        <v>850</v>
      </c>
      <c r="E527" s="94" t="s">
        <v>30</v>
      </c>
      <c r="F527" s="53" t="s">
        <v>24</v>
      </c>
      <c r="G527" s="53" t="s">
        <v>24</v>
      </c>
      <c r="H527" s="53" t="s">
        <v>24</v>
      </c>
      <c r="I527" s="55" t="s">
        <v>24</v>
      </c>
      <c r="IU527" s="30"/>
      <c r="IV527" s="30"/>
    </row>
    <row r="528" spans="1:256" s="29" customFormat="1" ht="25.5" customHeight="1">
      <c r="A528" s="46" t="s">
        <v>844</v>
      </c>
      <c r="B528" s="32" t="s">
        <v>368</v>
      </c>
      <c r="C528" s="32"/>
      <c r="D528" s="33" t="s">
        <v>851</v>
      </c>
      <c r="E528" s="26" t="s">
        <v>11</v>
      </c>
      <c r="F528" s="34" t="s">
        <v>12</v>
      </c>
      <c r="G528" s="36" t="s">
        <v>12</v>
      </c>
      <c r="H528" s="36" t="s">
        <v>12</v>
      </c>
      <c r="I528" s="37" t="s">
        <v>12</v>
      </c>
      <c r="IU528" s="30"/>
      <c r="IV528" s="30"/>
    </row>
    <row r="529" spans="1:256" s="29" customFormat="1" ht="25.5" customHeight="1">
      <c r="A529" s="38" t="s">
        <v>844</v>
      </c>
      <c r="B529" s="24" t="s">
        <v>38</v>
      </c>
      <c r="C529" s="24"/>
      <c r="D529" s="25" t="s">
        <v>852</v>
      </c>
      <c r="E529" s="26" t="s">
        <v>11</v>
      </c>
      <c r="F529" s="27" t="s">
        <v>12</v>
      </c>
      <c r="G529" s="27" t="s">
        <v>12</v>
      </c>
      <c r="H529" s="27" t="s">
        <v>12</v>
      </c>
      <c r="I529" s="28" t="s">
        <v>12</v>
      </c>
      <c r="IU529" s="30"/>
      <c r="IV529" s="30"/>
    </row>
    <row r="530" spans="1:256" s="29" customFormat="1" ht="25.5" customHeight="1">
      <c r="A530" s="46" t="s">
        <v>844</v>
      </c>
      <c r="B530" s="32" t="s">
        <v>47</v>
      </c>
      <c r="C530" s="32"/>
      <c r="D530" s="33" t="s">
        <v>853</v>
      </c>
      <c r="E530" s="52" t="s">
        <v>23</v>
      </c>
      <c r="F530" s="63" t="s">
        <v>24</v>
      </c>
      <c r="G530" s="95" t="s">
        <v>17</v>
      </c>
      <c r="H530" s="35" t="s">
        <v>25</v>
      </c>
      <c r="I530" s="51" t="s">
        <v>24</v>
      </c>
      <c r="IU530" s="30"/>
      <c r="IV530" s="30"/>
    </row>
    <row r="531" spans="1:256" s="29" customFormat="1" ht="25.5" customHeight="1">
      <c r="A531" s="38" t="s">
        <v>844</v>
      </c>
      <c r="B531" s="24" t="s">
        <v>854</v>
      </c>
      <c r="C531" s="24"/>
      <c r="D531" s="25" t="s">
        <v>855</v>
      </c>
      <c r="E531" s="52" t="s">
        <v>23</v>
      </c>
      <c r="F531" s="53" t="s">
        <v>24</v>
      </c>
      <c r="G531" s="27" t="s">
        <v>12</v>
      </c>
      <c r="H531" s="54" t="s">
        <v>25</v>
      </c>
      <c r="I531" s="55" t="s">
        <v>24</v>
      </c>
      <c r="IU531" s="30"/>
      <c r="IV531" s="30"/>
    </row>
    <row r="532" spans="1:256" s="29" customFormat="1" ht="25.5" customHeight="1">
      <c r="A532" s="46" t="s">
        <v>844</v>
      </c>
      <c r="B532" s="32" t="s">
        <v>674</v>
      </c>
      <c r="C532" s="32"/>
      <c r="D532" s="33" t="s">
        <v>856</v>
      </c>
      <c r="E532" s="100" t="s">
        <v>70</v>
      </c>
      <c r="F532" s="34" t="s">
        <v>12</v>
      </c>
      <c r="G532" s="95" t="s">
        <v>17</v>
      </c>
      <c r="H532" s="95" t="s">
        <v>17</v>
      </c>
      <c r="I532" s="37" t="s">
        <v>12</v>
      </c>
      <c r="IU532" s="30"/>
      <c r="IV532" s="30"/>
    </row>
    <row r="533" spans="1:256" s="29" customFormat="1" ht="25.5" customHeight="1">
      <c r="A533" s="38" t="s">
        <v>844</v>
      </c>
      <c r="B533" s="24" t="s">
        <v>857</v>
      </c>
      <c r="C533" s="24"/>
      <c r="D533" s="25" t="s">
        <v>858</v>
      </c>
      <c r="E533" s="52" t="s">
        <v>23</v>
      </c>
      <c r="F533" s="53" t="s">
        <v>24</v>
      </c>
      <c r="G533" s="27" t="s">
        <v>12</v>
      </c>
      <c r="H533" s="54" t="s">
        <v>25</v>
      </c>
      <c r="I533" s="55" t="s">
        <v>24</v>
      </c>
      <c r="IU533" s="30"/>
      <c r="IV533" s="30"/>
    </row>
    <row r="534" spans="1:256" s="29" customFormat="1" ht="25.5" customHeight="1">
      <c r="A534" s="46" t="s">
        <v>844</v>
      </c>
      <c r="B534" s="32" t="s">
        <v>18</v>
      </c>
      <c r="C534" s="32"/>
      <c r="D534" s="33" t="s">
        <v>859</v>
      </c>
      <c r="E534" s="52" t="s">
        <v>23</v>
      </c>
      <c r="F534" s="63" t="s">
        <v>24</v>
      </c>
      <c r="G534" s="95" t="s">
        <v>17</v>
      </c>
      <c r="H534" s="35" t="s">
        <v>25</v>
      </c>
      <c r="I534" s="51" t="s">
        <v>24</v>
      </c>
      <c r="IU534" s="30"/>
      <c r="IV534" s="30"/>
    </row>
    <row r="535" spans="1:256" s="29" customFormat="1" ht="25.5" customHeight="1">
      <c r="A535" s="38" t="s">
        <v>844</v>
      </c>
      <c r="B535" s="24" t="s">
        <v>56</v>
      </c>
      <c r="C535" s="24"/>
      <c r="D535" s="25" t="s">
        <v>860</v>
      </c>
      <c r="E535" s="26" t="s">
        <v>11</v>
      </c>
      <c r="F535" s="27" t="s">
        <v>12</v>
      </c>
      <c r="G535" s="27" t="s">
        <v>12</v>
      </c>
      <c r="H535" s="90" t="s">
        <v>17</v>
      </c>
      <c r="I535" s="28" t="s">
        <v>12</v>
      </c>
      <c r="IU535" s="30"/>
      <c r="IV535" s="30"/>
    </row>
    <row r="536" spans="1:9" s="22" customFormat="1" ht="25.5" customHeight="1">
      <c r="A536" s="39" t="s">
        <v>861</v>
      </c>
      <c r="B536" s="40" t="s">
        <v>231</v>
      </c>
      <c r="C536" s="40"/>
      <c r="D536" s="41" t="s">
        <v>862</v>
      </c>
      <c r="E536" s="66" t="s">
        <v>11</v>
      </c>
      <c r="F536" s="74" t="s">
        <v>12</v>
      </c>
      <c r="G536" s="65" t="s">
        <v>12</v>
      </c>
      <c r="H536" s="65" t="s">
        <v>12</v>
      </c>
      <c r="I536" s="75" t="s">
        <v>12</v>
      </c>
    </row>
    <row r="537" spans="1:256" s="29" customFormat="1" ht="25.5" customHeight="1">
      <c r="A537" s="38" t="s">
        <v>861</v>
      </c>
      <c r="B537" s="24" t="s">
        <v>863</v>
      </c>
      <c r="C537" s="24"/>
      <c r="D537" s="25" t="s">
        <v>864</v>
      </c>
      <c r="E537" s="26" t="s">
        <v>11</v>
      </c>
      <c r="F537" s="27" t="s">
        <v>12</v>
      </c>
      <c r="G537" s="90" t="s">
        <v>17</v>
      </c>
      <c r="H537" s="27" t="s">
        <v>12</v>
      </c>
      <c r="I537" s="28" t="s">
        <v>12</v>
      </c>
      <c r="IU537" s="30"/>
      <c r="IV537" s="30"/>
    </row>
    <row r="538" spans="1:256" s="29" customFormat="1" ht="25.5" customHeight="1">
      <c r="A538" s="46" t="s">
        <v>861</v>
      </c>
      <c r="B538" s="32" t="s">
        <v>421</v>
      </c>
      <c r="C538" s="32"/>
      <c r="D538" s="33" t="s">
        <v>865</v>
      </c>
      <c r="E538" s="26" t="s">
        <v>11</v>
      </c>
      <c r="F538" s="34" t="s">
        <v>12</v>
      </c>
      <c r="G538" s="36" t="s">
        <v>12</v>
      </c>
      <c r="H538" s="36" t="s">
        <v>12</v>
      </c>
      <c r="I538" s="37" t="s">
        <v>12</v>
      </c>
      <c r="IU538" s="30"/>
      <c r="IV538" s="30"/>
    </row>
    <row r="539" spans="1:256" s="29" customFormat="1" ht="25.5" customHeight="1">
      <c r="A539" s="38" t="s">
        <v>861</v>
      </c>
      <c r="B539" s="24" t="s">
        <v>460</v>
      </c>
      <c r="C539" s="24"/>
      <c r="D539" s="25" t="s">
        <v>866</v>
      </c>
      <c r="E539" s="52" t="s">
        <v>23</v>
      </c>
      <c r="F539" s="53" t="s">
        <v>24</v>
      </c>
      <c r="G539" s="90" t="s">
        <v>17</v>
      </c>
      <c r="H539" s="90" t="s">
        <v>17</v>
      </c>
      <c r="I539" s="55" t="s">
        <v>24</v>
      </c>
      <c r="IU539" s="30"/>
      <c r="IV539" s="30"/>
    </row>
    <row r="540" spans="1:256" s="29" customFormat="1" ht="25.5" customHeight="1">
      <c r="A540" s="46" t="s">
        <v>861</v>
      </c>
      <c r="B540" s="32" t="s">
        <v>124</v>
      </c>
      <c r="C540" s="32"/>
      <c r="D540" s="33" t="s">
        <v>867</v>
      </c>
      <c r="E540" s="26" t="s">
        <v>11</v>
      </c>
      <c r="F540" s="34" t="s">
        <v>12</v>
      </c>
      <c r="G540" s="36" t="s">
        <v>12</v>
      </c>
      <c r="H540" s="36" t="s">
        <v>12</v>
      </c>
      <c r="I540" s="37" t="s">
        <v>12</v>
      </c>
      <c r="IU540" s="30"/>
      <c r="IV540" s="30"/>
    </row>
    <row r="541" spans="1:256" s="29" customFormat="1" ht="25.5" customHeight="1">
      <c r="A541" s="38" t="s">
        <v>861</v>
      </c>
      <c r="B541" s="24" t="s">
        <v>166</v>
      </c>
      <c r="C541" s="24"/>
      <c r="D541" s="25" t="s">
        <v>868</v>
      </c>
      <c r="E541" s="26" t="s">
        <v>11</v>
      </c>
      <c r="F541" s="27" t="s">
        <v>12</v>
      </c>
      <c r="G541" s="27" t="s">
        <v>12</v>
      </c>
      <c r="H541" s="27" t="s">
        <v>12</v>
      </c>
      <c r="I541" s="28" t="s">
        <v>12</v>
      </c>
      <c r="IU541" s="30"/>
      <c r="IV541" s="30"/>
    </row>
    <row r="542" spans="1:256" s="29" customFormat="1" ht="25.5" customHeight="1">
      <c r="A542" s="46" t="s">
        <v>861</v>
      </c>
      <c r="B542" s="47" t="s">
        <v>226</v>
      </c>
      <c r="C542" s="47"/>
      <c r="D542" s="48" t="s">
        <v>869</v>
      </c>
      <c r="E542" s="49" t="s">
        <v>30</v>
      </c>
      <c r="F542" s="50" t="s">
        <v>24</v>
      </c>
      <c r="G542" s="50" t="s">
        <v>24</v>
      </c>
      <c r="H542" s="50" t="s">
        <v>24</v>
      </c>
      <c r="I542" s="51" t="s">
        <v>24</v>
      </c>
      <c r="IU542" s="30"/>
      <c r="IV542" s="30"/>
    </row>
    <row r="543" spans="1:256" s="29" customFormat="1" ht="25.5" customHeight="1">
      <c r="A543" s="38" t="s">
        <v>861</v>
      </c>
      <c r="B543" s="24" t="s">
        <v>18</v>
      </c>
      <c r="C543" s="24"/>
      <c r="D543" s="25" t="s">
        <v>870</v>
      </c>
      <c r="E543" s="26" t="s">
        <v>11</v>
      </c>
      <c r="F543" s="27" t="s">
        <v>12</v>
      </c>
      <c r="G543" s="27" t="s">
        <v>12</v>
      </c>
      <c r="H543" s="27" t="s">
        <v>12</v>
      </c>
      <c r="I543" s="28" t="s">
        <v>12</v>
      </c>
      <c r="IU543" s="30"/>
      <c r="IV543" s="30"/>
    </row>
    <row r="544" spans="1:256" s="29" customFormat="1" ht="25.5" customHeight="1">
      <c r="A544" s="46" t="s">
        <v>861</v>
      </c>
      <c r="B544" s="32" t="s">
        <v>138</v>
      </c>
      <c r="C544" s="32"/>
      <c r="D544" s="33" t="s">
        <v>871</v>
      </c>
      <c r="E544" s="52" t="s">
        <v>23</v>
      </c>
      <c r="F544" s="63" t="s">
        <v>24</v>
      </c>
      <c r="G544" s="36" t="s">
        <v>12</v>
      </c>
      <c r="H544" s="35" t="s">
        <v>25</v>
      </c>
      <c r="I544" s="51" t="s">
        <v>24</v>
      </c>
      <c r="IU544" s="30"/>
      <c r="IV544" s="30"/>
    </row>
    <row r="545" spans="1:256" s="29" customFormat="1" ht="25.5" customHeight="1">
      <c r="A545" s="38" t="s">
        <v>861</v>
      </c>
      <c r="B545" s="24" t="s">
        <v>872</v>
      </c>
      <c r="C545" s="24"/>
      <c r="D545" s="25" t="s">
        <v>873</v>
      </c>
      <c r="E545" s="26" t="s">
        <v>11</v>
      </c>
      <c r="F545" s="54" t="s">
        <v>25</v>
      </c>
      <c r="G545" s="27" t="s">
        <v>12</v>
      </c>
      <c r="H545" s="90" t="s">
        <v>17</v>
      </c>
      <c r="I545" s="28" t="s">
        <v>12</v>
      </c>
      <c r="IU545" s="30"/>
      <c r="IV545" s="30"/>
    </row>
    <row r="546" spans="1:256" s="29" customFormat="1" ht="25.5" customHeight="1">
      <c r="A546" s="46" t="s">
        <v>861</v>
      </c>
      <c r="B546" s="32" t="s">
        <v>89</v>
      </c>
      <c r="C546" s="32"/>
      <c r="D546" s="33" t="s">
        <v>874</v>
      </c>
      <c r="E546" s="26" t="s">
        <v>11</v>
      </c>
      <c r="F546" s="34" t="s">
        <v>12</v>
      </c>
      <c r="G546" s="36" t="s">
        <v>12</v>
      </c>
      <c r="H546" s="36" t="s">
        <v>12</v>
      </c>
      <c r="I546" s="37" t="s">
        <v>12</v>
      </c>
      <c r="IU546" s="30"/>
      <c r="IV546" s="30"/>
    </row>
    <row r="547" spans="1:256" s="29" customFormat="1" ht="25.5" customHeight="1">
      <c r="A547" s="38" t="s">
        <v>861</v>
      </c>
      <c r="B547" s="24" t="s">
        <v>31</v>
      </c>
      <c r="C547" s="24"/>
      <c r="D547" s="25" t="s">
        <v>875</v>
      </c>
      <c r="E547" s="52" t="s">
        <v>23</v>
      </c>
      <c r="F547" s="53" t="s">
        <v>24</v>
      </c>
      <c r="G547" s="27" t="s">
        <v>12</v>
      </c>
      <c r="H547" s="54" t="s">
        <v>25</v>
      </c>
      <c r="I547" s="55" t="s">
        <v>24</v>
      </c>
      <c r="IU547" s="30"/>
      <c r="IV547" s="30"/>
    </row>
    <row r="548" spans="1:9" s="22" customFormat="1" ht="25.5" customHeight="1">
      <c r="A548" s="39" t="s">
        <v>876</v>
      </c>
      <c r="B548" s="40" t="s">
        <v>42</v>
      </c>
      <c r="C548" s="40"/>
      <c r="D548" s="41" t="s">
        <v>877</v>
      </c>
      <c r="E548" s="66" t="s">
        <v>11</v>
      </c>
      <c r="F548" s="74" t="s">
        <v>12</v>
      </c>
      <c r="G548" s="44" t="s">
        <v>17</v>
      </c>
      <c r="H548" s="65" t="s">
        <v>12</v>
      </c>
      <c r="I548" s="75" t="s">
        <v>12</v>
      </c>
    </row>
    <row r="549" spans="1:256" s="29" customFormat="1" ht="25.5" customHeight="1">
      <c r="A549" s="38" t="s">
        <v>876</v>
      </c>
      <c r="B549" s="24" t="s">
        <v>145</v>
      </c>
      <c r="C549" s="24"/>
      <c r="D549" s="25" t="s">
        <v>878</v>
      </c>
      <c r="E549" s="26" t="s">
        <v>11</v>
      </c>
      <c r="F549" s="27" t="s">
        <v>12</v>
      </c>
      <c r="G549" s="27" t="s">
        <v>12</v>
      </c>
      <c r="H549" s="27" t="s">
        <v>12</v>
      </c>
      <c r="I549" s="28" t="s">
        <v>12</v>
      </c>
      <c r="IU549" s="30"/>
      <c r="IV549" s="30"/>
    </row>
    <row r="550" spans="1:256" s="29" customFormat="1" ht="25.5" customHeight="1">
      <c r="A550" s="46" t="s">
        <v>876</v>
      </c>
      <c r="B550" s="32" t="s">
        <v>153</v>
      </c>
      <c r="C550" s="32"/>
      <c r="D550" s="33" t="s">
        <v>879</v>
      </c>
      <c r="E550" s="26" t="s">
        <v>11</v>
      </c>
      <c r="F550" s="34" t="s">
        <v>12</v>
      </c>
      <c r="G550" s="36" t="s">
        <v>12</v>
      </c>
      <c r="H550" s="95" t="s">
        <v>17</v>
      </c>
      <c r="I550" s="37" t="s">
        <v>12</v>
      </c>
      <c r="IU550" s="30"/>
      <c r="IV550" s="30"/>
    </row>
    <row r="551" spans="1:256" s="29" customFormat="1" ht="25.5" customHeight="1">
      <c r="A551" s="38" t="s">
        <v>876</v>
      </c>
      <c r="B551" s="24" t="s">
        <v>82</v>
      </c>
      <c r="C551" s="24"/>
      <c r="D551" s="25" t="s">
        <v>880</v>
      </c>
      <c r="E551" s="26" t="s">
        <v>11</v>
      </c>
      <c r="F551" s="27" t="s">
        <v>12</v>
      </c>
      <c r="G551" s="27" t="s">
        <v>12</v>
      </c>
      <c r="H551" s="27" t="s">
        <v>12</v>
      </c>
      <c r="I551" s="28" t="s">
        <v>12</v>
      </c>
      <c r="IU551" s="30"/>
      <c r="IV551" s="30"/>
    </row>
    <row r="552" spans="1:256" s="29" customFormat="1" ht="25.5" customHeight="1">
      <c r="A552" s="46" t="s">
        <v>876</v>
      </c>
      <c r="B552" s="32" t="s">
        <v>345</v>
      </c>
      <c r="C552" s="32"/>
      <c r="D552" s="33" t="s">
        <v>881</v>
      </c>
      <c r="E552" s="26" t="s">
        <v>11</v>
      </c>
      <c r="F552" s="34" t="s">
        <v>12</v>
      </c>
      <c r="G552" s="36" t="s">
        <v>12</v>
      </c>
      <c r="H552" s="36" t="s">
        <v>12</v>
      </c>
      <c r="I552" s="37" t="s">
        <v>12</v>
      </c>
      <c r="IU552" s="30"/>
      <c r="IV552" s="30"/>
    </row>
    <row r="553" spans="1:256" s="29" customFormat="1" ht="25.5" customHeight="1">
      <c r="A553" s="38" t="s">
        <v>876</v>
      </c>
      <c r="B553" s="24" t="s">
        <v>882</v>
      </c>
      <c r="C553" s="24"/>
      <c r="D553" s="25" t="s">
        <v>883</v>
      </c>
      <c r="E553" s="26" t="s">
        <v>11</v>
      </c>
      <c r="F553" s="27" t="s">
        <v>12</v>
      </c>
      <c r="G553" s="27" t="s">
        <v>12</v>
      </c>
      <c r="H553" s="27" t="s">
        <v>12</v>
      </c>
      <c r="I553" s="28" t="s">
        <v>12</v>
      </c>
      <c r="IU553" s="30"/>
      <c r="IV553" s="30"/>
    </row>
    <row r="554" spans="1:256" s="29" customFormat="1" ht="25.5" customHeight="1">
      <c r="A554" s="46" t="s">
        <v>876</v>
      </c>
      <c r="B554" s="32" t="s">
        <v>884</v>
      </c>
      <c r="C554" s="32"/>
      <c r="D554" s="33" t="s">
        <v>885</v>
      </c>
      <c r="E554" s="26" t="s">
        <v>11</v>
      </c>
      <c r="F554" s="34" t="s">
        <v>12</v>
      </c>
      <c r="G554" s="36" t="s">
        <v>12</v>
      </c>
      <c r="H554" s="36" t="s">
        <v>12</v>
      </c>
      <c r="I554" s="37" t="s">
        <v>12</v>
      </c>
      <c r="IU554" s="30"/>
      <c r="IV554" s="30"/>
    </row>
    <row r="555" spans="1:256" s="29" customFormat="1" ht="25.5" customHeight="1">
      <c r="A555" s="38" t="s">
        <v>876</v>
      </c>
      <c r="B555" s="77" t="s">
        <v>177</v>
      </c>
      <c r="C555" s="77"/>
      <c r="D555" s="78" t="s">
        <v>886</v>
      </c>
      <c r="E555" s="79" t="s">
        <v>23</v>
      </c>
      <c r="F555" s="80" t="s">
        <v>24</v>
      </c>
      <c r="G555" s="81" t="s">
        <v>12</v>
      </c>
      <c r="H555" s="90" t="s">
        <v>17</v>
      </c>
      <c r="I555" s="55" t="s">
        <v>24</v>
      </c>
      <c r="IU555" s="30"/>
      <c r="IV555" s="30"/>
    </row>
    <row r="556" spans="1:256" s="29" customFormat="1" ht="25.5" customHeight="1">
      <c r="A556" s="46" t="s">
        <v>876</v>
      </c>
      <c r="B556" s="32" t="s">
        <v>177</v>
      </c>
      <c r="C556" s="32"/>
      <c r="D556" s="33" t="s">
        <v>887</v>
      </c>
      <c r="E556" s="26" t="s">
        <v>11</v>
      </c>
      <c r="F556" s="34" t="s">
        <v>12</v>
      </c>
      <c r="G556" s="36" t="s">
        <v>12</v>
      </c>
      <c r="H556" s="36" t="s">
        <v>12</v>
      </c>
      <c r="I556" s="37" t="s">
        <v>12</v>
      </c>
      <c r="IU556" s="30"/>
      <c r="IV556" s="30"/>
    </row>
    <row r="557" spans="1:9" s="22" customFormat="1" ht="25.5" customHeight="1">
      <c r="A557" s="56" t="s">
        <v>888</v>
      </c>
      <c r="B557" s="57" t="s">
        <v>56</v>
      </c>
      <c r="C557" s="57"/>
      <c r="D557" s="58" t="s">
        <v>889</v>
      </c>
      <c r="E557" s="42" t="s">
        <v>23</v>
      </c>
      <c r="F557" s="59" t="s">
        <v>24</v>
      </c>
      <c r="G557" s="60" t="s">
        <v>12</v>
      </c>
      <c r="H557" s="61" t="s">
        <v>17</v>
      </c>
      <c r="I557" s="62" t="s">
        <v>24</v>
      </c>
    </row>
    <row r="558" spans="1:256" s="29" customFormat="1" ht="25.5" customHeight="1">
      <c r="A558" s="46" t="s">
        <v>888</v>
      </c>
      <c r="B558" s="32" t="s">
        <v>890</v>
      </c>
      <c r="C558" s="32"/>
      <c r="D558" s="33" t="s">
        <v>891</v>
      </c>
      <c r="E558" s="26" t="s">
        <v>11</v>
      </c>
      <c r="F558" s="34" t="s">
        <v>12</v>
      </c>
      <c r="G558" s="36" t="s">
        <v>12</v>
      </c>
      <c r="H558" s="36" t="s">
        <v>12</v>
      </c>
      <c r="I558" s="37" t="s">
        <v>12</v>
      </c>
      <c r="IU558" s="30"/>
      <c r="IV558" s="30"/>
    </row>
    <row r="559" spans="1:256" s="29" customFormat="1" ht="25.5" customHeight="1">
      <c r="A559" s="38" t="s">
        <v>888</v>
      </c>
      <c r="B559" s="24" t="s">
        <v>892</v>
      </c>
      <c r="C559" s="24"/>
      <c r="D559" s="25" t="s">
        <v>893</v>
      </c>
      <c r="E559" s="52" t="s">
        <v>23</v>
      </c>
      <c r="F559" s="53" t="s">
        <v>24</v>
      </c>
      <c r="G559" s="27" t="s">
        <v>12</v>
      </c>
      <c r="H559" s="54" t="s">
        <v>25</v>
      </c>
      <c r="I559" s="55" t="s">
        <v>24</v>
      </c>
      <c r="IU559" s="30"/>
      <c r="IV559" s="30"/>
    </row>
    <row r="560" spans="1:256" s="29" customFormat="1" ht="25.5" customHeight="1">
      <c r="A560" s="46" t="s">
        <v>888</v>
      </c>
      <c r="B560" s="32" t="s">
        <v>894</v>
      </c>
      <c r="C560" s="32"/>
      <c r="D560" s="33" t="s">
        <v>107</v>
      </c>
      <c r="E560" s="52" t="s">
        <v>23</v>
      </c>
      <c r="F560" s="63" t="s">
        <v>24</v>
      </c>
      <c r="G560" s="36" t="s">
        <v>12</v>
      </c>
      <c r="H560" s="95" t="s">
        <v>17</v>
      </c>
      <c r="I560" s="64" t="s">
        <v>25</v>
      </c>
      <c r="IU560" s="30"/>
      <c r="IV560" s="30"/>
    </row>
    <row r="561" spans="1:9" s="22" customFormat="1" ht="25.5" customHeight="1">
      <c r="A561" s="56" t="s">
        <v>895</v>
      </c>
      <c r="B561" s="57" t="s">
        <v>706</v>
      </c>
      <c r="C561" s="57"/>
      <c r="D561" s="58" t="s">
        <v>896</v>
      </c>
      <c r="E561" s="66" t="s">
        <v>11</v>
      </c>
      <c r="F561" s="60" t="s">
        <v>12</v>
      </c>
      <c r="G561" s="60" t="s">
        <v>12</v>
      </c>
      <c r="H561" s="60" t="s">
        <v>12</v>
      </c>
      <c r="I561" s="67" t="s">
        <v>12</v>
      </c>
    </row>
    <row r="562" spans="1:256" s="29" customFormat="1" ht="25.5" customHeight="1">
      <c r="A562" s="46" t="s">
        <v>895</v>
      </c>
      <c r="B562" s="32" t="s">
        <v>393</v>
      </c>
      <c r="C562" s="32"/>
      <c r="D562" s="33" t="s">
        <v>897</v>
      </c>
      <c r="E562" s="52" t="s">
        <v>23</v>
      </c>
      <c r="F562" s="63" t="s">
        <v>24</v>
      </c>
      <c r="G562" s="36" t="s">
        <v>12</v>
      </c>
      <c r="H562" s="35" t="s">
        <v>25</v>
      </c>
      <c r="I562" s="51" t="s">
        <v>24</v>
      </c>
      <c r="IU562" s="30"/>
      <c r="IV562" s="30"/>
    </row>
    <row r="563" spans="1:256" s="29" customFormat="1" ht="25.5" customHeight="1">
      <c r="A563" s="38" t="s">
        <v>895</v>
      </c>
      <c r="B563" s="24" t="s">
        <v>898</v>
      </c>
      <c r="C563" s="24"/>
      <c r="D563" s="25" t="s">
        <v>899</v>
      </c>
      <c r="E563" s="52" t="s">
        <v>23</v>
      </c>
      <c r="F563" s="53" t="s">
        <v>24</v>
      </c>
      <c r="G563" s="27" t="s">
        <v>12</v>
      </c>
      <c r="H563" s="54" t="s">
        <v>25</v>
      </c>
      <c r="I563" s="55" t="s">
        <v>24</v>
      </c>
      <c r="IU563" s="30"/>
      <c r="IV563" s="30"/>
    </row>
    <row r="564" spans="1:256" s="29" customFormat="1" ht="25.5" customHeight="1">
      <c r="A564" s="46" t="s">
        <v>895</v>
      </c>
      <c r="B564" s="47" t="s">
        <v>706</v>
      </c>
      <c r="C564" s="47"/>
      <c r="D564" s="48" t="s">
        <v>900</v>
      </c>
      <c r="E564" s="49" t="s">
        <v>30</v>
      </c>
      <c r="F564" s="50" t="s">
        <v>24</v>
      </c>
      <c r="G564" s="50" t="s">
        <v>24</v>
      </c>
      <c r="H564" s="95" t="s">
        <v>17</v>
      </c>
      <c r="I564" s="51" t="s">
        <v>24</v>
      </c>
      <c r="IU564" s="30"/>
      <c r="IV564" s="30"/>
    </row>
    <row r="565" spans="1:9" s="22" customFormat="1" ht="25.5" customHeight="1">
      <c r="A565" s="56" t="s">
        <v>901</v>
      </c>
      <c r="B565" s="57" t="s">
        <v>290</v>
      </c>
      <c r="C565" s="57"/>
      <c r="D565" s="58" t="s">
        <v>902</v>
      </c>
      <c r="E565" s="42" t="s">
        <v>23</v>
      </c>
      <c r="F565" s="59" t="s">
        <v>24</v>
      </c>
      <c r="G565" s="61" t="s">
        <v>25</v>
      </c>
      <c r="H565" s="61" t="s">
        <v>25</v>
      </c>
      <c r="I565" s="62" t="s">
        <v>24</v>
      </c>
    </row>
    <row r="566" spans="1:256" s="29" customFormat="1" ht="25.5" customHeight="1">
      <c r="A566" s="46" t="s">
        <v>901</v>
      </c>
      <c r="B566" s="32" t="s">
        <v>903</v>
      </c>
      <c r="C566" s="32"/>
      <c r="D566" s="33" t="s">
        <v>904</v>
      </c>
      <c r="E566" s="52" t="s">
        <v>23</v>
      </c>
      <c r="F566" s="63" t="s">
        <v>24</v>
      </c>
      <c r="G566" s="63" t="s">
        <v>24</v>
      </c>
      <c r="H566" s="95" t="s">
        <v>17</v>
      </c>
      <c r="I566" s="51" t="s">
        <v>24</v>
      </c>
      <c r="IU566" s="30"/>
      <c r="IV566" s="30"/>
    </row>
    <row r="567" spans="1:9" s="22" customFormat="1" ht="25.5" customHeight="1">
      <c r="A567" s="56" t="s">
        <v>905</v>
      </c>
      <c r="B567" s="57" t="s">
        <v>906</v>
      </c>
      <c r="C567" s="57"/>
      <c r="D567" s="58" t="s">
        <v>907</v>
      </c>
      <c r="E567" s="101" t="s">
        <v>30</v>
      </c>
      <c r="F567" s="59" t="s">
        <v>24</v>
      </c>
      <c r="G567" s="59" t="s">
        <v>24</v>
      </c>
      <c r="H567" s="61" t="s">
        <v>17</v>
      </c>
      <c r="I567" s="62" t="s">
        <v>24</v>
      </c>
    </row>
    <row r="568" spans="1:256" s="29" customFormat="1" ht="25.5" customHeight="1">
      <c r="A568" s="46" t="s">
        <v>905</v>
      </c>
      <c r="B568" s="32" t="s">
        <v>60</v>
      </c>
      <c r="C568" s="32"/>
      <c r="D568" s="33" t="s">
        <v>908</v>
      </c>
      <c r="E568" s="52" t="s">
        <v>23</v>
      </c>
      <c r="F568" s="63" t="s">
        <v>24</v>
      </c>
      <c r="G568" s="36" t="s">
        <v>12</v>
      </c>
      <c r="H568" s="95" t="s">
        <v>17</v>
      </c>
      <c r="I568" s="51" t="s">
        <v>24</v>
      </c>
      <c r="IU568" s="30"/>
      <c r="IV568" s="30"/>
    </row>
    <row r="569" spans="1:256" s="29" customFormat="1" ht="25.5" customHeight="1">
      <c r="A569" s="38" t="s">
        <v>905</v>
      </c>
      <c r="B569" s="24" t="s">
        <v>231</v>
      </c>
      <c r="C569" s="24"/>
      <c r="D569" s="25" t="s">
        <v>909</v>
      </c>
      <c r="E569" s="52" t="s">
        <v>23</v>
      </c>
      <c r="F569" s="53" t="s">
        <v>24</v>
      </c>
      <c r="G569" s="53" t="s">
        <v>24</v>
      </c>
      <c r="H569" s="54" t="s">
        <v>25</v>
      </c>
      <c r="I569" s="55" t="s">
        <v>24</v>
      </c>
      <c r="IU569" s="30"/>
      <c r="IV569" s="30"/>
    </row>
    <row r="570" spans="1:256" s="29" customFormat="1" ht="25.5" customHeight="1">
      <c r="A570" s="46" t="s">
        <v>905</v>
      </c>
      <c r="B570" s="32" t="s">
        <v>910</v>
      </c>
      <c r="C570" s="32"/>
      <c r="D570" s="33" t="s">
        <v>911</v>
      </c>
      <c r="E570" s="26" t="s">
        <v>11</v>
      </c>
      <c r="F570" s="34" t="s">
        <v>12</v>
      </c>
      <c r="G570" s="95" t="s">
        <v>17</v>
      </c>
      <c r="H570" s="95" t="s">
        <v>17</v>
      </c>
      <c r="I570" s="37" t="s">
        <v>12</v>
      </c>
      <c r="IU570" s="30"/>
      <c r="IV570" s="30"/>
    </row>
    <row r="571" spans="1:256" s="29" customFormat="1" ht="25.5" customHeight="1">
      <c r="A571" s="38" t="s">
        <v>905</v>
      </c>
      <c r="B571" s="24" t="s">
        <v>912</v>
      </c>
      <c r="C571" s="24"/>
      <c r="D571" s="25" t="s">
        <v>913</v>
      </c>
      <c r="E571" s="26" t="s">
        <v>11</v>
      </c>
      <c r="F571" s="27" t="s">
        <v>12</v>
      </c>
      <c r="G571" s="90" t="s">
        <v>17</v>
      </c>
      <c r="H571" s="27" t="s">
        <v>12</v>
      </c>
      <c r="I571" s="28" t="s">
        <v>12</v>
      </c>
      <c r="IU571" s="30"/>
      <c r="IV571" s="30"/>
    </row>
    <row r="572" spans="1:9" s="22" customFormat="1" ht="25.5" customHeight="1">
      <c r="A572" s="39" t="s">
        <v>914</v>
      </c>
      <c r="B572" s="40" t="s">
        <v>915</v>
      </c>
      <c r="C572" s="40"/>
      <c r="D572" s="41" t="s">
        <v>916</v>
      </c>
      <c r="E572" s="96" t="s">
        <v>213</v>
      </c>
      <c r="F572" s="43" t="s">
        <v>24</v>
      </c>
      <c r="G572" s="44" t="s">
        <v>17</v>
      </c>
      <c r="H572" s="44" t="s">
        <v>17</v>
      </c>
      <c r="I572" s="75" t="s">
        <v>12</v>
      </c>
    </row>
    <row r="573" spans="1:256" s="29" customFormat="1" ht="25.5" customHeight="1">
      <c r="A573" s="46" t="s">
        <v>917</v>
      </c>
      <c r="B573" s="32" t="s">
        <v>918</v>
      </c>
      <c r="C573" s="32"/>
      <c r="D573" s="33" t="s">
        <v>919</v>
      </c>
      <c r="E573" s="26" t="s">
        <v>11</v>
      </c>
      <c r="F573" s="36" t="s">
        <v>12</v>
      </c>
      <c r="G573" s="36" t="s">
        <v>12</v>
      </c>
      <c r="H573" s="36" t="s">
        <v>12</v>
      </c>
      <c r="I573" s="37" t="s">
        <v>12</v>
      </c>
      <c r="IU573" s="30"/>
      <c r="IV573" s="30"/>
    </row>
    <row r="574" spans="1:256" s="29" customFormat="1" ht="25.5" customHeight="1">
      <c r="A574" s="38" t="s">
        <v>917</v>
      </c>
      <c r="B574" s="24" t="s">
        <v>226</v>
      </c>
      <c r="C574" s="24"/>
      <c r="D574" s="25"/>
      <c r="E574" s="26" t="s">
        <v>11</v>
      </c>
      <c r="F574" s="27" t="s">
        <v>12</v>
      </c>
      <c r="G574" s="27" t="s">
        <v>12</v>
      </c>
      <c r="H574" s="90" t="s">
        <v>17</v>
      </c>
      <c r="I574" s="28" t="s">
        <v>12</v>
      </c>
      <c r="IU574" s="30"/>
      <c r="IV574" s="30"/>
    </row>
    <row r="575" spans="1:9" s="22" customFormat="1" ht="25.5" customHeight="1">
      <c r="A575" s="56" t="s">
        <v>920</v>
      </c>
      <c r="B575" s="57" t="s">
        <v>18</v>
      </c>
      <c r="C575" s="57"/>
      <c r="D575" s="58" t="s">
        <v>921</v>
      </c>
      <c r="E575" s="66" t="s">
        <v>11</v>
      </c>
      <c r="F575" s="60" t="s">
        <v>12</v>
      </c>
      <c r="G575" s="60" t="s">
        <v>12</v>
      </c>
      <c r="H575" s="61" t="s">
        <v>17</v>
      </c>
      <c r="I575" s="67" t="s">
        <v>12</v>
      </c>
    </row>
    <row r="576" spans="1:256" s="29" customFormat="1" ht="25.5" customHeight="1">
      <c r="A576" s="46" t="s">
        <v>920</v>
      </c>
      <c r="B576" s="32" t="s">
        <v>857</v>
      </c>
      <c r="C576" s="32"/>
      <c r="D576" s="33" t="s">
        <v>922</v>
      </c>
      <c r="E576" s="26" t="s">
        <v>11</v>
      </c>
      <c r="F576" s="34" t="s">
        <v>12</v>
      </c>
      <c r="G576" s="95" t="s">
        <v>17</v>
      </c>
      <c r="H576" s="36" t="s">
        <v>12</v>
      </c>
      <c r="I576" s="37" t="s">
        <v>12</v>
      </c>
      <c r="IU576" s="30"/>
      <c r="IV576" s="30"/>
    </row>
    <row r="577" spans="1:256" s="29" customFormat="1" ht="25.5" customHeight="1">
      <c r="A577" s="38" t="s">
        <v>923</v>
      </c>
      <c r="B577" s="24" t="s">
        <v>259</v>
      </c>
      <c r="C577" s="24"/>
      <c r="D577" s="25" t="s">
        <v>924</v>
      </c>
      <c r="E577" s="52" t="s">
        <v>23</v>
      </c>
      <c r="F577" s="53" t="s">
        <v>24</v>
      </c>
      <c r="G577" s="27" t="s">
        <v>12</v>
      </c>
      <c r="H577" s="90" t="s">
        <v>17</v>
      </c>
      <c r="I577" s="28" t="s">
        <v>12</v>
      </c>
      <c r="IU577" s="30"/>
      <c r="IV577" s="30"/>
    </row>
    <row r="578" spans="1:256" s="29" customFormat="1" ht="25.5" customHeight="1">
      <c r="A578" s="102" t="s">
        <v>925</v>
      </c>
      <c r="B578" s="103" t="s">
        <v>557</v>
      </c>
      <c r="C578" s="103"/>
      <c r="D578" s="104" t="s">
        <v>926</v>
      </c>
      <c r="E578" s="105" t="s">
        <v>23</v>
      </c>
      <c r="F578" s="106" t="s">
        <v>24</v>
      </c>
      <c r="G578" s="107" t="s">
        <v>17</v>
      </c>
      <c r="H578" s="107" t="s">
        <v>25</v>
      </c>
      <c r="I578" s="108" t="s">
        <v>25</v>
      </c>
      <c r="IU578" s="30"/>
      <c r="IV578" s="30"/>
    </row>
    <row r="579" spans="1:256" s="29" customFormat="1" ht="25.5" customHeight="1">
      <c r="A579" s="46"/>
      <c r="B579" s="32"/>
      <c r="C579" s="32"/>
      <c r="D579" s="33"/>
      <c r="E579" s="109"/>
      <c r="F579" s="95"/>
      <c r="G579" s="95"/>
      <c r="H579" s="95"/>
      <c r="I579" s="64"/>
      <c r="IU579" s="30"/>
      <c r="IV579" s="30"/>
    </row>
    <row r="580" spans="1:256" s="29" customFormat="1" ht="25.5" customHeight="1">
      <c r="A580" s="46" t="s">
        <v>927</v>
      </c>
      <c r="B580" s="32"/>
      <c r="C580" s="32"/>
      <c r="D580" s="33"/>
      <c r="E580" s="110"/>
      <c r="F580" s="95">
        <f>COUNTIF(F2:F581,"POUR")</f>
        <v>331</v>
      </c>
      <c r="G580" s="95">
        <f>COUNTIF(G2:G581,"POUR")</f>
        <v>335</v>
      </c>
      <c r="H580" s="95">
        <f>COUNTIF(H2:H581,"POUR")</f>
        <v>260</v>
      </c>
      <c r="I580" s="64">
        <f>COUNTIF(I2:I581,"POUR")</f>
        <v>342</v>
      </c>
      <c r="IU580" s="30"/>
      <c r="IV580" s="30"/>
    </row>
    <row r="581" spans="1:256" s="29" customFormat="1" ht="25.5" customHeight="1">
      <c r="A581" s="46" t="s">
        <v>928</v>
      </c>
      <c r="B581" s="32"/>
      <c r="C581" s="32"/>
      <c r="D581" s="33"/>
      <c r="E581" s="109"/>
      <c r="F581" s="95">
        <f>COUNTIF(F1:F580,"CONTRE")</f>
        <v>233</v>
      </c>
      <c r="G581" s="95">
        <f>COUNTIF(G1:G580,"CONTRE")</f>
        <v>57</v>
      </c>
      <c r="H581" s="95">
        <f>COUNTIF(H1:H580,"CONTRE")</f>
        <v>44</v>
      </c>
      <c r="I581" s="64">
        <f>COUNTIF(I1:I580,"CONTRE")</f>
        <v>210</v>
      </c>
      <c r="IU581" s="30"/>
      <c r="IV581" s="30"/>
    </row>
    <row r="582" spans="1:256" s="29" customFormat="1" ht="25.5" customHeight="1">
      <c r="A582" s="82" t="s">
        <v>929</v>
      </c>
      <c r="B582" s="47"/>
      <c r="C582" s="47"/>
      <c r="D582" s="48"/>
      <c r="E582" s="111"/>
      <c r="F582" s="35">
        <f>COUNTIF(F2:F581,"ABSTENTION")</f>
        <v>11</v>
      </c>
      <c r="G582" s="35">
        <f>COUNTIF(G2:G581,"ABSTENTION")</f>
        <v>21</v>
      </c>
      <c r="H582" s="35">
        <f>COUNTIF(H2:H581,"ABSTENTION")</f>
        <v>133</v>
      </c>
      <c r="I582" s="112">
        <f>COUNTIF(I2:I581,"ABSTENTION")</f>
        <v>10</v>
      </c>
      <c r="IU582" s="30"/>
      <c r="IV582" s="30"/>
    </row>
    <row r="583" spans="1:9" ht="25.5" customHeight="1">
      <c r="A583" s="113" t="s">
        <v>930</v>
      </c>
      <c r="B583" s="114"/>
      <c r="C583" s="115"/>
      <c r="D583" s="115"/>
      <c r="E583" s="116"/>
      <c r="F583" s="117">
        <f>COUNTIF(F3:F582,"absent")</f>
        <v>1</v>
      </c>
      <c r="G583" s="117">
        <f>COUNTIF(G3:G582,"absent")</f>
        <v>162</v>
      </c>
      <c r="H583" s="117">
        <f>COUNTIF(H3:H582,"absent")</f>
        <v>136</v>
      </c>
      <c r="I583" s="118">
        <f>COUNTIF(I3:I582,"absent")</f>
        <v>14</v>
      </c>
    </row>
  </sheetData>
  <sheetProtection selectLockedCells="1" selectUnlockedCells="1"/>
  <autoFilter ref="A1:I578"/>
  <conditionalFormatting sqref="A2:D578 F2:I578">
    <cfRule type="expression" priority="1" dxfId="0" stopIfTrue="1">
      <formula>#N/A</formula>
    </cfRule>
  </conditionalFormatting>
  <conditionalFormatting sqref="A579:A583 B579:D582 F579:I583">
    <cfRule type="expression" priority="2" dxfId="1" stopIfTrue="1">
      <formula>#N/A</formula>
    </cfRule>
    <cfRule type="expression" priority="3" dxfId="2" stopIfTrue="1">
      <formula>#N/A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 </dc:creator>
  <cp:keywords/>
  <dc:description/>
  <cp:lastModifiedBy>G.S. </cp:lastModifiedBy>
  <dcterms:created xsi:type="dcterms:W3CDTF">2012-05-04T09:45:26Z</dcterms:created>
  <dcterms:modified xsi:type="dcterms:W3CDTF">2012-05-16T08:23:24Z</dcterms:modified>
  <cp:category/>
  <cp:version/>
  <cp:contentType/>
  <cp:contentStatus/>
  <cp:revision>667</cp:revision>
</cp:coreProperties>
</file>